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dbeltran\Downloads\"/>
    </mc:Choice>
  </mc:AlternateContent>
  <xr:revisionPtr revIDLastSave="0" documentId="13_ncr:1_{D0BC63CB-0A5E-4701-813C-B88B15D1771E}" xr6:coauthVersionLast="47" xr6:coauthVersionMax="47" xr10:uidLastSave="{00000000-0000-0000-0000-000000000000}"/>
  <bookViews>
    <workbookView xWindow="-120" yWindow="-120" windowWidth="20730" windowHeight="11040" activeTab="2" xr2:uid="{00000000-000D-0000-FFFF-FFFF00000000}"/>
  </bookViews>
  <sheets>
    <sheet name="Instructivo" sheetId="4" r:id="rId1"/>
    <sheet name="Definiciones" sheetId="5" r:id="rId2"/>
    <sheet name="Estrategia de PC GOBOL2026" sheetId="8" r:id="rId3"/>
    <sheet name="Hoja3" sheetId="3" state="hidden" r:id="rId4"/>
    <sheet name="Hoja2" sheetId="2" state="hidden" r:id="rId5"/>
  </sheets>
  <definedNames>
    <definedName name="_xlnm._FilterDatabase" localSheetId="2" hidden="1">'Estrategia de PC GOBOL2026'!$A$1:$Z$17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P5" authorId="0" shapeId="0" xr:uid="{F06C5EC9-3A5B-4DA3-8443-9326C25BFD55}">
      <text>
        <r>
          <rPr>
            <b/>
            <sz val="9"/>
            <color indexed="81"/>
            <rFont val="Tahoma"/>
            <family val="2"/>
          </rPr>
          <t>Fecha planeada para iniciar el desarrollo y posterior ejecución de la actividad</t>
        </r>
      </text>
    </comment>
    <comment ref="Q5" authorId="0" shapeId="0" xr:uid="{8A4ECCD5-F350-4D2A-8439-D76DF9C241B8}">
      <text>
        <r>
          <rPr>
            <b/>
            <sz val="9"/>
            <color indexed="81"/>
            <rFont val="Tahoma"/>
            <family val="2"/>
          </rPr>
          <t>Fecha de terminación y reporte de la actividad</t>
        </r>
      </text>
    </comment>
    <comment ref="R5" authorId="0" shapeId="0" xr:uid="{4675D8B5-D9D3-4A89-B235-B064F12E1D4D}">
      <text>
        <r>
          <rPr>
            <b/>
            <sz val="9"/>
            <color indexed="81"/>
            <rFont val="Tahoma"/>
            <family val="2"/>
          </rPr>
          <t xml:space="preserve">Canal por el cual se tiene planeado realizar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G2" authorId="0" shapeId="0" xr:uid="{00000000-0006-0000-0100-000001000000}">
      <text>
        <r>
          <rPr>
            <b/>
            <sz val="9"/>
            <color indexed="81"/>
            <rFont val="Tahoma"/>
            <family val="2"/>
          </rPr>
          <t>Fecha planeada para inicar el desarrollo y posterior ejecucion de la actividad</t>
        </r>
      </text>
    </comment>
    <comment ref="H2" authorId="0" shapeId="0" xr:uid="{00000000-0006-0000-0100-000002000000}">
      <text>
        <r>
          <rPr>
            <b/>
            <sz val="9"/>
            <color indexed="81"/>
            <rFont val="Tahoma"/>
            <family val="2"/>
          </rPr>
          <t>Fecha de terminacion y reporte de la actividad</t>
        </r>
      </text>
    </comment>
    <comment ref="I2" authorId="0" shapeId="0" xr:uid="{00000000-0006-0000-0100-000003000000}">
      <text>
        <r>
          <rPr>
            <b/>
            <sz val="9"/>
            <color indexed="81"/>
            <rFont val="Tahoma"/>
            <family val="2"/>
          </rPr>
          <t xml:space="preserve">Canal por el cual se tiene planeado realizar la actividad
</t>
        </r>
      </text>
    </comment>
    <comment ref="O2" authorId="0" shapeId="0" xr:uid="{00000000-0006-0000-0100-000004000000}">
      <text>
        <r>
          <rPr>
            <sz val="9"/>
            <color indexed="81"/>
            <rFont val="Tahoma"/>
            <family val="2"/>
          </rPr>
          <t xml:space="preserve">Servidor responsable con el cual se tendra contacto para reportar avances y dar información de la actividad </t>
        </r>
      </text>
    </comment>
  </commentList>
</comments>
</file>

<file path=xl/sharedStrings.xml><?xml version="1.0" encoding="utf-8"?>
<sst xmlns="http://schemas.openxmlformats.org/spreadsheetml/2006/main" count="569" uniqueCount="329">
  <si>
    <t>FORMATO DE REPORTE
ESTRATEGIA PLAN DE PARTICIPACIÓN CIUDADANA 2021</t>
  </si>
  <si>
    <t>Item</t>
  </si>
  <si>
    <t>Actividad</t>
  </si>
  <si>
    <t>Objetivo</t>
  </si>
  <si>
    <t>Acción de gestión institucional</t>
  </si>
  <si>
    <t>Instrumento de planeación asociado a la acción de gestión institucional</t>
  </si>
  <si>
    <t>Indicador</t>
  </si>
  <si>
    <t>Meta o producto</t>
  </si>
  <si>
    <t>Tipo de Actividad</t>
  </si>
  <si>
    <t>Realizó Diagnóstico *</t>
  </si>
  <si>
    <t>Fase de Ciclo de la Gestión Pública</t>
  </si>
  <si>
    <t>Caracterizó la población objetivo</t>
  </si>
  <si>
    <t>Estrategia de Comunicación</t>
  </si>
  <si>
    <t>Metodología participativa</t>
  </si>
  <si>
    <t>Alcance de la participación</t>
  </si>
  <si>
    <t>Fecha Inicial</t>
  </si>
  <si>
    <t>Fecha Final</t>
  </si>
  <si>
    <t>Tipo de Canal de Comunicación</t>
  </si>
  <si>
    <t>Grupo de Interés Beneficiado</t>
  </si>
  <si>
    <t>Número de asistentes al evento</t>
  </si>
  <si>
    <t>Resultado esperado</t>
  </si>
  <si>
    <t>Aplicó la encuesta de satisfacción</t>
  </si>
  <si>
    <t>Objetivo de Desarrollo Sostenible Asociado</t>
  </si>
  <si>
    <t xml:space="preserve">Derecho Humano que se está Garantizando </t>
  </si>
  <si>
    <t>Recursos Asociados</t>
  </si>
  <si>
    <t>Recursos estimados</t>
  </si>
  <si>
    <t>Rubro Presupuestal</t>
  </si>
  <si>
    <t>Dependencia Responsable de realizar la actividad</t>
  </si>
  <si>
    <t>Este es un número de identificación que se utiliza para numerar la actividad. También facilita el cargue de las evidencias en el shrepoint</t>
  </si>
  <si>
    <t>Se debe formular una actividad que sea cumplible, además es importante que guarde coherencia con el objetivo, el indicador y la meta</t>
  </si>
  <si>
    <t>Describa la finalidad que tiene la actividad y los resultados esperados</t>
  </si>
  <si>
    <t>Se refiere a la acción de la gestión institucional que la entidad contempla priorizar como una posible acción a realizarse involucrando la participación de los grupos de valor.</t>
  </si>
  <si>
    <t xml:space="preserve">da cuenta del instrumento de planeación institucional en el que se contempló, en un primer momento, la acción de la gestión institucional que se busca priorizar para realizarse involucrando la participación de grupos de valor. </t>
  </si>
  <si>
    <t>La actividad debe ser formulada de acuerdo con el Manual de Lineamientos para la Elaboración, Medición y Análisis de Indicadores de Gestión con el código MIG-TIC-MA-009. La redacción del nombre de un indicador debe contener los siguientes elementos y en el siguiente orden: (i) Sujeto: sobre quién recae la acción. (ii) Condición deseada: verbo en participio pasivo. (iii) Complementos: elementos descriptivos. No se deben incluir elementos cuantitativos del objetivo, ya que estos únicamente sirven como referencia para identificar la meta o el valor objetivo del indicador en el tiempo.
Ejemplos:
- Kilómetros de red vial nacional construidos en Santander.
- Indicadores de desempeño con nivel alto reportados en el SIMIG
- Indicadores reportados oportunamente en el SiMIG</t>
  </si>
  <si>
    <t>El numero de actividades o porcentaje de impementación de la actividad</t>
  </si>
  <si>
    <t>Existen diferentes tipos de actividades relacionadas con la participación ciudadana,  en la lista desplegable se pueden elegir las diferentes temáticas</t>
  </si>
  <si>
    <t>Debe identificar a qué fase del ciclo de la gestión pertenece: 
1. Identificación de necesidades o diagnóstico
2. Formulación participativa
3. Ejecución o implementación
4. Evaluación y control</t>
  </si>
  <si>
    <t xml:space="preserve">Se debe realizar la caracterización de la población  objetivo a quien va dirigida la actividad, para esto debe usar el formato establecido para tal fin. El Grupo Interno de Trabajo de Grupos de Interés y Gestión Documental le entregará el documento. </t>
  </si>
  <si>
    <t>Es necesario que las áreas puedan planear cómo, cuándo y la periodicidad en la que realizarán actividades de divulgación previas al enento, posteriores a la actividad y la retroalimentación a los grupos de interés</t>
  </si>
  <si>
    <t>Es el conjunto de técnicas, métodos y procedimientos que se utilizaran durante el desarrollo de ejercicio participativo para la obtención de resultados.</t>
  </si>
  <si>
    <t xml:space="preserve">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</si>
  <si>
    <t>Indicar la fecha en la que se iniciará a realizar la preparación del evento</t>
  </si>
  <si>
    <t>Indicar la fecha máxima de ejecución del evento</t>
  </si>
  <si>
    <t>Teniendo en cuenta la caracterización de grupos de interés, se deben identificar los tipos de canales de comunicación que se deben usar para informar e invitar a los grupos de interés a participar del espacio. Lo anterior no quiere decir que únicamente se haga uso de medios digitales, también se debe revisar si se debe usar medios físicos</t>
  </si>
  <si>
    <t>Indicar el tipo de actores a quién se dirijirá el espacio</t>
  </si>
  <si>
    <t xml:space="preserve">Indicar el número de aistentes </t>
  </si>
  <si>
    <t>Es el resultado final que se espera obtener a partir del ejercicio participativo. Este resultado esta asociado a la fase del ciclo en el que se desarrolla la acción y, por ende, debe garantizarse un producto puntual, medible y cuantificable asociado.</t>
  </si>
  <si>
    <t>Se debe de aplicar la encuesta de satisfaccion a la población objetivo a quien va dirigida la actividad, para esto debe usar el formato establecido para tal fin. El Grupo Interno de Trabajo de Grupos de Interés y Gestión Documental le entregará el documento.</t>
  </si>
  <si>
    <t>Relacionar el objetivo de desarrollo sostenible asociado de acuerdo con la lista desplegable</t>
  </si>
  <si>
    <t>Relacionar el derecho humano que se está garantizando  de acuerdo con la lista desplegable</t>
  </si>
  <si>
    <t>Indicar si los recursos que se usarán son tecnológicos, humanos o financieros de acuerdo con la lista desplegable</t>
  </si>
  <si>
    <t>Es importante que indique los rescursos que se estima ejecutar y que estos guarden coherencia con lo reportado en los demás sistemas de información de la entidad y que se reportan a los organos de control</t>
  </si>
  <si>
    <t>Es importante que indique el rubro de los rescursos que se estima ejecutar y que estos guarden coherencia con lo reportado en los demás sistemas de información de la entidad y que se reportan a los organos de control</t>
  </si>
  <si>
    <t>Relacione la dependencia que implementará la acción</t>
  </si>
  <si>
    <t>Participación Ciudadana</t>
  </si>
  <si>
    <t>Si</t>
  </si>
  <si>
    <t>SI</t>
  </si>
  <si>
    <t>Virtual</t>
  </si>
  <si>
    <t>Ciudadanía (Ciudadanos, Sector Privado, academia y medios de comunicación)</t>
  </si>
  <si>
    <t>Un plan, programa, proyecto, presupuesto o servicio formulado</t>
  </si>
  <si>
    <t>16. Paz, Justicia e Instituciones Solidas (Promover sociedades pacíficas e inclusivas para el desarrollo sostenible, facilitar el acceso a la justicia para todos y crear instituciones eficaces, responsables e inclusivas a todos los niveles)</t>
  </si>
  <si>
    <t>Humanos</t>
  </si>
  <si>
    <t>INSTRUCCIONES FORMATO DE ESTRATEGIA DE  PARTICIPACIÓN CIUDADANA</t>
  </si>
  <si>
    <t>INSTRUCCIONES DE DILIGENCIAMIENTO</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</si>
  <si>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</si>
  <si>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</si>
  <si>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</si>
  <si>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</si>
  <si>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</si>
  <si>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</si>
  <si>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</si>
  <si>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acción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</si>
  <si>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</si>
  <si>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</si>
  <si>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</si>
  <si>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</si>
  <si>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</si>
  <si>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</si>
  <si>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</si>
  <si>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Acción participativa</t>
  </si>
  <si>
    <t>Grupo(s) de Interés invitado(s)</t>
  </si>
  <si>
    <t>¿Entre los grupos de valor se incluye una instancia de participación formalmente constituida? ¿Cuál (es)?</t>
  </si>
  <si>
    <t>Meta o Producto</t>
  </si>
  <si>
    <t xml:space="preserve">Realizó Diagnóstico </t>
  </si>
  <si>
    <t>9. Industria, Innovación e Infraestructura (Construir infraestructura resiliente, promover la industrialización inclusiva y sostenible y fomentar la innovación)</t>
  </si>
  <si>
    <t>27.  Toda persona tiene derecho a tomar parte libremente en la vida cultural de la comunidad, a gozar de las artes y a participar en el progreso científico y en los beneficios que de él resulten</t>
  </si>
  <si>
    <t>No Aplica</t>
  </si>
  <si>
    <t>Rendición de Cuentas</t>
  </si>
  <si>
    <t>Ciudadania (Ciudadanos, Sector Privado, academia y medios de comunicación)</t>
  </si>
  <si>
    <t>Ejecución o implementación Participativa</t>
  </si>
  <si>
    <t>Particiapación Ciudadana</t>
  </si>
  <si>
    <t>21.  Toda persona tiene derecho a participar en el gobierno de su país, directamente o por medio de representantes libremente escogidos.Toda persona tiene el derecho de acceso, en condiciones de igualdad, a las funciones públicas de su país</t>
  </si>
  <si>
    <t>Gobierno (Presidencia, Congreso, Entidades Territoriales, Entes de Control y otras Entidades Públicas)</t>
  </si>
  <si>
    <t>19.  Todo individuo tiene derecho a la libertad de opinión y de expresión; este derecho incluye el no ser molestado a causa de sus opiniones, el de investigar y recibir informaciones y opiniones, y el de difundirlas, sin limitación de fronteras, por cualquier medio de expresión.</t>
  </si>
  <si>
    <t>Formulación participativa</t>
  </si>
  <si>
    <t>17. Alianzas para lograr los objetivos (Fortalecer los medios de ejecución y revitalizar la alianza mundial para el desarrollo sostenible)</t>
  </si>
  <si>
    <t>4. Educación de Calidad (Garantizar una educación inclusiva, equitativa y de calidad y promover oportunidades de aprendizaje durante toda la vida para todos)</t>
  </si>
  <si>
    <t>5. Igualdad de Genero (Lograr la igualdad entre los géneros y el empoderamiento de todas las mujeres y niñas)</t>
  </si>
  <si>
    <t xml:space="preserve">1.  Todos los seres humanos nacen libres e iguales en dignidad y derechos y, dotados como están de razón y conciencia, deben comportarse fraternalmente los unos con los otros. </t>
  </si>
  <si>
    <t>Presencial y virtual</t>
  </si>
  <si>
    <t>No</t>
  </si>
  <si>
    <t>Ord.</t>
  </si>
  <si>
    <t>Nombre Enlace con la Dependencia</t>
  </si>
  <si>
    <t>Numero de extension o celular del enlace</t>
  </si>
  <si>
    <t>Fase del Ciclo de la Gestión</t>
  </si>
  <si>
    <t>Nivel de Participación</t>
  </si>
  <si>
    <t>Enfoque diferencial</t>
  </si>
  <si>
    <t>Enfoque Territorial -Impacto</t>
  </si>
  <si>
    <t>Articulación con Otras Entidades</t>
  </si>
  <si>
    <t>Dependencia Líder de la Actividad</t>
  </si>
  <si>
    <t xml:space="preserve">Presencial </t>
  </si>
  <si>
    <t>1. Fin de la probreza (Erradicar la pobreza en todas sus formas en todo el mundo).</t>
  </si>
  <si>
    <t xml:space="preserve">Diagnostico </t>
  </si>
  <si>
    <t>Consulta</t>
  </si>
  <si>
    <t>Sector TIC (Entidades adscritas y vinculadas, proveedores de redes y servicios, Operadores de servicios Postales, Conceionarios, Comunidad Internacional, Comercializadores y Agremisciones)</t>
  </si>
  <si>
    <t>2. Hambre Cero (Poner fin al hambre, lograr la seguridad alimentaria y la mejora de la nutrición y promover la agricultura sostenible).</t>
  </si>
  <si>
    <t>2.  Toda persona tiene los derechos y libertades proclamados en esta Declaración, sin distinción alguna de raza, color, sexo, idioma, religión, opinión política o de cualquier otra índole, origen nacional o social, posición económica, nacimiento o cualquier otra condición</t>
  </si>
  <si>
    <t>Tecnologicos</t>
  </si>
  <si>
    <t>Formulación</t>
  </si>
  <si>
    <t>Control y Evaluación</t>
  </si>
  <si>
    <t>Foro</t>
  </si>
  <si>
    <t>3. Salud y Bienestar (Garantizar una vida sana y promover el bienestar para todos en todas las edades)</t>
  </si>
  <si>
    <t xml:space="preserve">3.  Todo individuo tiene derecho a la vida, a la libertad y a la seguridad de su persona. </t>
  </si>
  <si>
    <t>Financiero</t>
  </si>
  <si>
    <t>Implementación/Ejecución</t>
  </si>
  <si>
    <t>Asamblea</t>
  </si>
  <si>
    <t>Grupo de Interés Internos (Funcionarios y Contratistas)</t>
  </si>
  <si>
    <t xml:space="preserve">4.  Nadie estará sometido a esclavitud ni a servidumbre; la esclavitud y la trata de esclavos están prohibidas en todas sus formas. </t>
  </si>
  <si>
    <t>Seguimiento y Evaluación</t>
  </si>
  <si>
    <t>Audiencia Pública</t>
  </si>
  <si>
    <t>Otro</t>
  </si>
  <si>
    <t xml:space="preserve">5.  Nadie será sometido a torturas ni a penas o tratos crueles, inhumanos o degradantes. </t>
  </si>
  <si>
    <t>Participación en la Información</t>
  </si>
  <si>
    <t>Ejercicio de Colaboración</t>
  </si>
  <si>
    <t>6. Agua limpia y Saneamiento (Garantizar la disponibilidad de agua y su ordenación sostenible y el saneamiento para todos)</t>
  </si>
  <si>
    <t xml:space="preserve">6.  Todo ser humano tiene derecho, en todas partes, al reconocimiento de su personalidad jurídica. </t>
  </si>
  <si>
    <t>Consulta Individual</t>
  </si>
  <si>
    <t>7. Energia Asequible y No Contaminante (Garantizar el acceso a una energía asequible, segura, sostenible y moderna para todos.)</t>
  </si>
  <si>
    <t>7.  Todos son iguales ante la ley y tienen, sin distinción, derecho a igual protección de la ley</t>
  </si>
  <si>
    <t>Ejercicio de Innovación Abierta</t>
  </si>
  <si>
    <t>8. Trabajo decentre y Crecimiento Económico (Promover el crecimiento económico sostenido, inclusivo y sostenible, el empleo pleno y productivo y el trabajo decente para todos)</t>
  </si>
  <si>
    <t>8.  Toda persona tiene derecho a un recurso efectivo, ante los tribunales nacionales competentes, que la ampare contra actos que violen sus derechos fundamentales reconocidos por la constitución o por la ley</t>
  </si>
  <si>
    <t xml:space="preserve">9.  Nadie podrá ser arbitrariamente detenido, preso ni desterrado. </t>
  </si>
  <si>
    <t>Grupo Focal</t>
  </si>
  <si>
    <t>10. Reducción de las Desigualdades (Reducir la desigualdad en y entre los países)</t>
  </si>
  <si>
    <t>10.  Toda persona tiene derecho, en condiciones de plena igualdad, a ser oída públicamente y con justicia por un tribunal independiente e imparcial, para la determinación de sus derechos y obligaciones o para el examen de cualquier acusación contra ella en materia penal</t>
  </si>
  <si>
    <t>Teleconferencia Interactiva</t>
  </si>
  <si>
    <t>11. Ciudadaes y Comunidades Sostenibles (Lograr que las ciudades y los asentamientos humanos sean inclusivos, seguros, resilientes y sostenibles)</t>
  </si>
  <si>
    <t>11.  Toda persona acusada de delito tiene derecho a que se presuma su inocencia mientras no se pruebe su culpabilidad,</t>
  </si>
  <si>
    <t>12. Producción y Consumo Sostenible (Garantizar modalidades de consumo y producción sostenibles)</t>
  </si>
  <si>
    <t>12.  Nadie será objeto de injerencias arbitrarias en su vida privada, su familia, su domicilio o su correspondencia, ni de ataques a su honra o a su reputación.</t>
  </si>
  <si>
    <t>13. Acción por el clima (Adoptar medidas urgentes para combatir el cambio climático y sus efectos)</t>
  </si>
  <si>
    <t>13.  Toda persona tiene derecho a circular libremente y a elegir su residencia en el territorio de un Estado.</t>
  </si>
  <si>
    <t>14. Acción por el Agua (Conservar y utilizar en forma sostenible los océanos, los mares y los recursos marinos para el desarrollo sostenible)</t>
  </si>
  <si>
    <t>14.  En caso de persecución, toda persona tiene derecho a buscar asilo, y a disfrutar de él, en cualquier país</t>
  </si>
  <si>
    <t>15. Vida de Ecosistemas Terrestres (Proteger,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</si>
  <si>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  Toda persona tiene derecho a una nacionalidad.</t>
  </si>
  <si>
    <t>16.  Los hombres y las mujeres, a partir de la edad núbil, tienen derecho, sin restricción alguna por motivos de raza, nacionalidad o religión, a casarse y fundar una familia; y disfrutarán de iguales derechos en cuanto al matrimonio, durante el matrimonio y en caso de disolución del matrimonio</t>
  </si>
  <si>
    <t>17.  Toda persona tiene derecho a la propiedad, individual y colectivamente</t>
  </si>
  <si>
    <t>18.  Toda persona tiene derecho a la libertad de pensamiento, de conciencia y de religión</t>
  </si>
  <si>
    <t xml:space="preserve">20.  Toda persona tiene derecho a la libertad de reunión y de asociación pacíficas. </t>
  </si>
  <si>
    <t>22.  Toda persona, como miembro de la sociedad, tiene derecho a la seguridad social, y a obtener, mediante el esfuerzo nacional y la cooperación internacional, habida cuenta de la organización y los recursos de cada Estado, la satisfacción de los derechos económicos, sociales y culturales, indispensables a su dignidad y al libre desarrollo de su personalidad</t>
  </si>
  <si>
    <t>23.  Toda persona tiene derecho al trabajo, a la libre elección de su trabajo, a condiciones equitativas y satisfactorias de trabajo y a la protección contra el desempleo</t>
  </si>
  <si>
    <t>24.  Toda persona tiene derecho al descanso, al disfrute del tiempo libre, a una limitación razonable de la duración del trabajo y a vacaciones periódicas pagadas</t>
  </si>
  <si>
    <t xml:space="preserve">25.  Toda persona tiene derecho a un nivel de vida adecuado que le asegure, así como a su familia, la salud y el bienestar, y en especial la alimentación, el vestido, la vivienda, la asistencia médica </t>
  </si>
  <si>
    <t>26.  Toda persona tiene derecho a la educación. La educación debe ser gratuita, al menos en lo concerniente a la instrucción elemental y fundamental.</t>
  </si>
  <si>
    <t>28.  Toda persona tiene derecho a que se establezca un orden social e internacional en el que los derechos y libertades proclamados en esta Declaración se hagan plenamente efectivos</t>
  </si>
  <si>
    <t>29.  Toda persona tiene deberes respecto a la comunidad, puesto que sólo en ella puede desarrollar libre y plenamente su personalidad.</t>
  </si>
  <si>
    <t>30.  Nada en la presente Declaración podrá interpretarse en el sentido de que confiere derecho alguno al Estado, a un grupo o a una persona, para emprender y desarrollar actividades o realizar actos tendientes a la supresión de cualquiera de los derechos y libertades proclamados en esta Declaración</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</si>
  <si>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</si>
  <si>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</si>
  <si>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</si>
  <si>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</si>
  <si>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</si>
  <si>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</si>
  <si>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</si>
  <si>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</si>
  <si>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</si>
  <si>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</si>
  <si>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</si>
  <si>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</si>
  <si>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</si>
  <si>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</si>
  <si>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</si>
  <si>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</si>
  <si>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</si>
  <si>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Metodología participativa que se utilizará</t>
  </si>
  <si>
    <t>Resultado esperado con la acción participativa</t>
  </si>
  <si>
    <t>Un documento de diagnóstico</t>
  </si>
  <si>
    <t>Un plan, programa, proyecto o servicio implementado</t>
  </si>
  <si>
    <t>Un plan, programa, proyecto o servicio evaluado</t>
  </si>
  <si>
    <t>Diagnóstico participativo</t>
  </si>
  <si>
    <t>Ejecución participativa</t>
  </si>
  <si>
    <t>Seguimiento y evaluación participativa</t>
  </si>
  <si>
    <t>si</t>
  </si>
  <si>
    <t>no</t>
  </si>
  <si>
    <t xml:space="preserve">Entidades (Sujetos obligados) según Decreto 088 de 2022 </t>
  </si>
  <si>
    <t>NO</t>
  </si>
  <si>
    <t xml:space="preserve">* Servidores Públicos 
* Ciudadanía </t>
  </si>
  <si>
    <t xml:space="preserve">NO </t>
  </si>
  <si>
    <t>Todos los Grupos de Interés</t>
  </si>
  <si>
    <t xml:space="preserve">Se realizará un formulario con preguntas abiertas </t>
  </si>
  <si>
    <t>Recurso humano y tecnológico</t>
  </si>
  <si>
    <t>Sector TIC (Entidades adscritas y vinculadas, proveedores de redes y servicios, Operadores de servicios Postales, Concesionarios, Comunidad Internacional, Comercializadores y Agremiaciones)</t>
  </si>
  <si>
    <t xml:space="preserve">Ciudadanía en General </t>
  </si>
  <si>
    <t>Entidades publicas</t>
  </si>
  <si>
    <t>Equipos tecnicos, líderes y oficinas del servicio al ciudadano de las entidades de nivel nacional y territorial.</t>
  </si>
  <si>
    <t>Actualización de Plan Estratégico de Tecnologías de la Información y las Comunicaciones PETI</t>
  </si>
  <si>
    <t>Publicación de la hoja de ruta del PETI para comentarios de la ciudadanía</t>
  </si>
  <si>
    <t>Obtener observaciones y comentarios de los interesados y ciudadanía en general, que permitan actualizar el PETI  de la Gobernación de Bolívar.</t>
  </si>
  <si>
    <t>PETI actualizado 2024-2027</t>
  </si>
  <si>
    <t>Sitio web https://www.bolivar.gov.co/web/</t>
  </si>
  <si>
    <t>N/A</t>
  </si>
  <si>
    <t>Actualización Política de tratamientos de Datos Personales</t>
  </si>
  <si>
    <t>Publicar para observaciones y comentarios ciudadanos la actualización de la  Política de tratamientos de Datos Personales</t>
  </si>
  <si>
    <t>Obtener observaciones y comentarios de los interesados y ciudadanía en general, para la actualización de la  Política de tratamientos de Datos Personales de la Gobernación de Bolívar.</t>
  </si>
  <si>
    <t>Publicación y divulgación de la la  Política de tratamientos de Datos Personales de la Gobernación de Bolívar.</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</si>
  <si>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</si>
  <si>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Realizar informe de PQRSD mensual por la dirección de atención al ciudadano y gestión documental</t>
  </si>
  <si>
    <t>Numero de PQRSD recibidas mensual / numero de PQRSD respondidas dentro del termino</t>
  </si>
  <si>
    <t>Evaluación y control</t>
  </si>
  <si>
    <t>Visitas permanentes a las diferentes dependencias para verificar el estado de trámite de las solicitudes de información.
Solicitudes de información gestionadas adecuadamente</t>
  </si>
  <si>
    <t>Todas las secretarias/ dependencias y oficinas</t>
  </si>
  <si>
    <t>Plan de accíon</t>
  </si>
  <si>
    <t>Hacer seguimiento permanente a las solicitudes de información pública para brindar su respuesta en los términos establecidos por la ley.</t>
  </si>
  <si>
    <t>Todas las secretarias - direcciones y oficinas de la Gobernación de Bolívar</t>
  </si>
  <si>
    <t xml:space="preserve"> Informe de PQRSD mensual por la dirección de atención al ciudadano y gestión documental</t>
  </si>
  <si>
    <t xml:space="preserve">Formulario de PQRSD - pagina web </t>
  </si>
  <si>
    <t>Si-Las mesas de participación se han establecido desde hace tres periodos de gobierno.</t>
  </si>
  <si>
    <t>Secretaría de Planeación-Gobernación de Bolívar.</t>
  </si>
  <si>
    <t>Un plan de desarrollo Formulado.</t>
  </si>
  <si>
    <t>Este ejercicio es presencial y se realiza en cada Zode con la participacion de cada uno de los representantes de los grupo de interés y lideres de gremios productivos o extractivos.</t>
  </si>
  <si>
    <t>Indefinido</t>
  </si>
  <si>
    <t>Viáticos</t>
  </si>
  <si>
    <t>Realizar una consulta o encuesta que nos sirva de guía sobre la apreciación y requerimientos de la ciudadanía.</t>
  </si>
  <si>
    <t>Actualizaciones periódicas del Plan Anticorrupción y de Atención al ciudadano.</t>
  </si>
  <si>
    <t>Las necesarias en cada vigencia.</t>
  </si>
  <si>
    <t>Consejo de Política Social</t>
  </si>
  <si>
    <t>Analizar, revisar y aprobar las iniciativas correspondientes a cada una de las políticas públicas, los programas, planes y proyectos, contenidos en el plan de Acción.</t>
  </si>
  <si>
    <t>SI - El consejo mismo</t>
  </si>
  <si>
    <t>Presencial o de forma virtual , según se acuerde con los miembros del consejo.</t>
  </si>
  <si>
    <t>No aplica</t>
  </si>
  <si>
    <t>Presencial / Virtual</t>
  </si>
  <si>
    <t>Secretaria Privada -Gobernación de Bolívar</t>
  </si>
  <si>
    <t>Consulta realizada por la secretaría de planeación del departamento, con el fin de dar participación, escuchar e implementar, sugerencias, pedidos, necesidades, requerimientos de las comunidades y gremios de cada uno de los Zodes, con el fin de elaborar un Plan de Desarrollo mas pluralista y satisfactorio para todos los Bolivarense.</t>
  </si>
  <si>
    <t>Actualizaciones, Monitoreo y seguimientos del plan anticorrupción y de atención al ciudadano, mapas de riesgo y SUIT -Trámites de la Gobernación de Bolívar.</t>
  </si>
  <si>
    <t>Link de acceso público en el Banner de la pagina Web de la Gobernación de Bolívar, en el que se le solicita a la población en general a participar en la construcción y mejora continuas de nuestros procesos en mención.</t>
  </si>
  <si>
    <t>Decreto 268 de 2014- El consejo de Política Social tiene por como propósito gestionar las políticas, programas y proyectos sociales del departamento, cuenta con la participacion del gabinete de Gobierno del departamento, y sus entidades descentralizadas, asi mismo los representantes de organismos nacionales, através de sus seccionales o direcciones regionales, Organismos de control y de seguridad, y con participacion de representantes de diversos grupos poblacionales  con voz y voto</t>
  </si>
  <si>
    <t>Se presentan las acciones y se expone el avance de las políticas a través de sus proyectos, se analiza y debate sobre estos, finalmente se vota para la aprobación o se adquieren compromisos para su ejecución</t>
  </si>
  <si>
    <t>no aplica</t>
  </si>
  <si>
    <t>Socializacion de la actualizacion Política Pública para la Equidad de Género 2023 - 2033</t>
  </si>
  <si>
    <t>Formular a través de la participación de mujeres, lideresas, campesinas, amas de casas, mujeres pertenecientes a colectivos desde mesas zodales en los diferentes zodes del departamento la socializacion de la Actualización de la Política Pública para la Equidad de Género 2023 - 2033</t>
  </si>
  <si>
    <t xml:space="preserve">Lideresas defensoras de Derechos Humanos
Mujeres líderes de colectivos LGTBIQA+
Mujeres Campesinas
Mujeres Jovenes
Mujeres mayores de 60 años  instancias de género, el Consejo Departamental de Mujeres,
Secretarios de Planeación, Municipal, los comisarios de Familia, organizaciones de
Mujeres afro descendientes e indígenas del Departamento de Bolivar, entre otros.
</t>
  </si>
  <si>
    <t>SI, Asociaciones de Mujeres legalmente constituidas, Comunidad Afro, Consejo Departamental de Mujeres, Grupos Sindicales de la Gobernación, entre otros.</t>
  </si>
  <si>
    <t>Secretaría de la Mujer - Gobernación de Bolívar</t>
  </si>
  <si>
    <t>Documento actualizado de Política Pública para la Equidad de Género y Autonomía</t>
  </si>
  <si>
    <t>Actualización Política de Seguridad y Privacidad de la Información</t>
  </si>
  <si>
    <t>Publicar para observaciones y comentarios ciudadanos la actualización de la  Política de Seguridad y Privacidad de la Información</t>
  </si>
  <si>
    <t>Obtener observaciones y comentarios de los interesados y ciudadanía en general, para la actualización de la  Política de Seguridad y Privacidad de la Información de la Gobernación de Bolívar.</t>
  </si>
  <si>
    <t>Publicación y divulgación de la Política de Seguridad y Privacidad de la Información de la Gobernación de Bolívar.</t>
  </si>
  <si>
    <t xml:space="preserve"> Política de tratamientos de Datos Personales actualizada</t>
  </si>
  <si>
    <t>Política de Seguridad y Privacidad de la Información actualizada 2024-2027</t>
  </si>
  <si>
    <t>Formulario de Informe PQRSD pagina web</t>
  </si>
  <si>
    <t>Realizar informe de PQRSD mensual  por la dirección de atención al ciudadano y gestión documental</t>
  </si>
  <si>
    <t>21. Toda persona tiene derecho a participar en el gobierno de su país, directamente o por medio de representantes libremente escogidos.Toda persona tiene el derecho de acceso, en condiciones de igualdad, a las funciones públicas de su país</t>
  </si>
  <si>
    <t>Mesas Territoriales de Participación Ciudadana para la Formulacion de Plan de Desarrollo del Departamento "Bolivar me enamora"</t>
  </si>
  <si>
    <t xml:space="preserve">Emitir conceptos sobre programas y proyectos del departamento, que permitan formar el Modelo de ordenamiento Territorial  (MOT) </t>
  </si>
  <si>
    <t>Un Plan de Ordenamiento Departamental formulado y un Modelo de Ordenamiento Territorial</t>
  </si>
  <si>
    <t xml:space="preserve">socializar las problemáticas encontradas mediante la metodologia de recoleccion de la informacion que viven las mujeres en todo el Departamento de Bolívar mediante sus vivencias. </t>
  </si>
  <si>
    <t xml:space="preserve">Socialización del documento de la Actualización de la Política Pública </t>
  </si>
  <si>
    <t>Encuentros de diálogos a traves de las audiencias publicas participativas, foros, mesas de trabajo, medio electronico, documentos compilados, etc,   para analizar el cumplimiento con los compromisos y metas del plan de desarrollo en  el marco de cierre de Gobierno</t>
  </si>
  <si>
    <t xml:space="preserve">Espacios de audiencia ciudadana de  Rendición de Cuentas </t>
  </si>
  <si>
    <t xml:space="preserve"> 21. Toda persona tiene derecho a participar en el gobierno de su país, directamente o por medio de representantes libremente escogidos.Toda persona tiene el derecho de acceso, en condiciones de igualdad, a las funciones públicas de su país</t>
  </si>
  <si>
    <t>Porcentajes de cumplimiento y seguimiento a los proyectos que conforman los programas de interés social.</t>
  </si>
  <si>
    <t xml:space="preserve">Implementación de mecanismos de dialogo para Rendición de Cuentas </t>
  </si>
  <si>
    <t>Talleres de participación del proceso de  Construcción colectiva del Plan de Ordenamiento Departamental (POD)</t>
  </si>
  <si>
    <t>Consulta realizada por la secretaría de planeación del departamento, con el fin de dar participación, escuchar e implementar, sugerencias, pedidos, necesidades, requerimientos de las comunidades y gremios de cada uno de los Zodes, con el fin de elaborar un Plan de  Ordenamiento Departamental , como instrumento fundamental en la proyección de muestro territorio en los proximos 16 años</t>
  </si>
  <si>
    <t>Secretaria TIC - Gobernación de Bolívar.</t>
  </si>
  <si>
    <t>Secretaria TIC- Gobernación de Bolívar.</t>
  </si>
  <si>
    <t>Conformar el Consejo Departamental de Participación Ciudadana de Bolivar</t>
  </si>
  <si>
    <t>Conformar el Consejo Departamental de Participación Ciudadana de Bolivar, la cual es la instancia asesora del Gobierno Departamental en la
definición, promoción, diseño, seguimiento y evaluación de la Política Pública de Participación
Ciudadana de la entidad territorial.</t>
  </si>
  <si>
    <t xml:space="preserve">1. Asesorar al Gobierno Departamental en la definición de estrategias que motiven a la ciudadanía para presentar iniciativas para el mejoramiento de la participación ciudadana y promover en todo el departamento la cultura y la formación para la participación.
</t>
  </si>
  <si>
    <t xml:space="preserve">a) El Secretario del Interior, o su designado
b) El Director de Participación Ciudadana o su delegado, quien lo presidirá.
c) El secretario de planeación o su delegado, quien ejercerá la secretaría técnica.
d) Un representante de la Mesa de Víctimas
e) Un representante del Consejo Territorial de Planeación
f) Una representante del Consejo Departamental de Mujeres
g) El presidente de la Federación de Acción Comunal de Bolívar o su delegado
h) Un representante de la Mesa Departamental de la Juventud
i) Un representante del Comité Territorial de Justicia Transicional (CTJT)
j) Un representante de los Comités de Participación Comunitaria en Salud
k) Un Alcalde designado
l) Un Rector de una Institución de Educación Superior con radio de acción en el departamento de Bolívar o su delegado
m) Un representante de las ONGs con radio de acción en el departamento de Bolívar o su delegado.
n) Un representante de las veedurías ciudadanas registradas en el Departamento.
o) Un representante de los gremios económicos de Bolívar.
p) Un representante de los sindicatos con domicilio principal en el departamento
q) Un representante de las Asociaciones Campesinas con domicilio principal en el departamento.
r) Un representante de los grupos étnicos.
s) Un representante de los estudiantes integrantes de los Consejos Superiores de las Instituciones Educación Superior con domicilio en el Departamento.
t) Un representante de las organizaciones de personas con discapacidad.
u) Un representante de las comunidades indígenas con asiento en el Departamento
v) Un representante de las organizaciones de la comunidad con Orientación Sexual e Identidad de Género Diversas (OSIGD)
w) Un representante de las organizaciones de Adultos Mayores
x) Un representante de las mesas de libertades religiosas de culto y conciencia del Departamento.
</t>
  </si>
  <si>
    <t xml:space="preserve">* Mesa Deparatmental de Victimas
* Consejo Territorial de Planeación
* Federación de Acción Comunal de Bolivar
* Comité Departamental de Personas con Discapacidad de Bolivar
* Organizaciones de la comunidad con Orientación Sexual e 
* Identidad de Género Diversas (OSIGD)
* Organizaciones de Adultos Mayores
</t>
  </si>
  <si>
    <t xml:space="preserve">* Sesiones
* Mesas de Trabajo
* Foros
</t>
  </si>
  <si>
    <t>Dirección de Participción Ciudadana</t>
  </si>
  <si>
    <t>Participativa</t>
  </si>
  <si>
    <t>Pagina Oficial
Redes Sociales</t>
  </si>
  <si>
    <t>Derecho de los ciudadanos a intervenir en la toma de decisiones, respecto al manejo de los recursos y las acciones que tienen un impacto en el desarrollo de nuestras comunidades</t>
  </si>
  <si>
    <t>Humanos
Financieros</t>
  </si>
  <si>
    <t xml:space="preserve">
Implementación de los procesos de Participación Ciudadana y
comunitarios para un Bolívar Mejor en el departamento de Bolívar</t>
  </si>
  <si>
    <t>2. Lograr la participación, cohesión y articulación con los grupos poblacionales y/o de valor en el diseño, formulación y evaluación de la Politica Pública de Participación Ciudadana.</t>
  </si>
  <si>
    <t xml:space="preserve">Promover la ejecución de obras de infraestructura popular  mediante la participación ciudadana </t>
  </si>
  <si>
    <t xml:space="preserve">Promover la ejecución de obras de infraestructura popular mediante la participación ciudadana, para hacer grandes transformaciones y estimular en las comunidades la gestión y autogestión </t>
  </si>
  <si>
    <t>1. Aunar esfuerzos institucionales, comunitarios, económicos y sociales para la construcción de obras que  satisfagan las necesidades de las comunidades y estimulen la gestión, autogestión y la Participación Ciudadana</t>
  </si>
  <si>
    <t>a) Organismos de Acción Comunal</t>
  </si>
  <si>
    <t>Reuniones de Concertación con las comunidades
Jornadas de Asesoría a los Organismos de Acción Comunal
Estudios Sociodemográficos
Caracterización de las comunidades beneficiarias</t>
  </si>
  <si>
    <t>Abril de 2024</t>
  </si>
  <si>
    <t>Diciembre de 2027</t>
  </si>
  <si>
    <t>SI - Organismos de Acción Comunal</t>
  </si>
  <si>
    <t>informar y Presentar avances de seguimientro trimestral del PDD, Compilar, sugerencias, pedidos, necesidades, requerimientos, de los ciudadanos, para, con esta información, retroalimentarnos de la percepcion de los bolivarenses sobre el plan de accion y observando el grado de satisfaccion de la población.</t>
  </si>
  <si>
    <t>Se le informa a la comunidad los avances y sus representantes lo que se busca con el ejercicio de participación y se compilan las propuestas y requerimientos sin excepción para finalmente analizar , corregir, depurar e incluir en el Plan de Desarrollo y su Plan de Acción para el Gobierno que inicia.</t>
  </si>
  <si>
    <t>A parte del ejercicio presencial en territorio, se publica en el banner web de la gobernacion, desde donde los ciudadanos  participan, tambien los  grupos de interé, sectores s y lideres de gremios,  productivos o extractivos.</t>
  </si>
  <si>
    <t>Representantes institucionales, de los sectores, grupos poblacionales en minoria étnica, religiosa, de genero, etc.</t>
  </si>
  <si>
    <t>Si - Los diferentes Zodes Bolivarenses</t>
  </si>
  <si>
    <t>Se le presenta, informa, socializa a la comunidad y sus representantes lo que se busca con el ejercicio de participación y se compilan las propuestas y requerimientos sin excepción para finalmente analizar , corregir, depurar e incluir en el Plan de Ordenamiento y los insumos especificos de cada zodes en el departamento</t>
  </si>
  <si>
    <t xml:space="preserve">Publicación de la información de interés, a saber, PAAC (Anteriormente), en 2026 el PETEP (Programa de Transparencia y Etica Publica) en construccion,  Trámites, y consulta realizada a través de una encuesta en el link de participación en el Banner de la página de la entidad. </t>
  </si>
  <si>
    <t>Sitio web https://www.bolivar.gov.co/web/                                           https://www.bolivar.gov.co/archivos/?p=Gobierno_Digital</t>
  </si>
  <si>
    <t xml:space="preserve">Promover espacios de participación ciudadana para la formación,  el dialogo y el desarrollo comunitario sostenible. </t>
  </si>
  <si>
    <t>Realizar rspacios de participación ciudadana para la formación, el dialogo y el desarrollo comunitario sostenible  para fortalecer la relación entre la ciudadanía y la administración pública, mejorar la toma de decisiones y promover el desarrollo sostenible de las comunidades.</t>
  </si>
  <si>
    <t>1. Promover procesos de formación en ciudadanía, control social, derechos y mecanismos de participación para empoderar a la comunidad en la toma de decisiones.
2. Crear escenarios de diálogo entre ciudadanía y entidad para identificar problemas, priorizar necesidades y acordar acciones conjuntas, en línea con la metodología de planeación concertada.</t>
  </si>
  <si>
    <t>a) Organismos de Acción Comunal
b)Grupos de valores
c)Veedurias Ciudadanas</t>
  </si>
  <si>
    <t>SI - Organismos de Acción Comunal
Veedurias Ciudadanas</t>
  </si>
  <si>
    <t>* Mesas de trabajo
* Asistencias técnicas
*Caracterización de las comunidades
*Reuniones de concertación</t>
  </si>
  <si>
    <t>Número de espacios de participación ciudadana realizados para la formación, el diálogo y el desarrollo comunitario sostenible, en el periodo establecido.</t>
  </si>
  <si>
    <t>Pagina Oficial
Redes Sociales
Correos electronicos</t>
  </si>
  <si>
    <t>Conformación del Consejo Departamental de Participación Ciudadana de Bolívar</t>
  </si>
  <si>
    <t>Obras de infraestructura popular ejecutadas mediante mecanismos de participación ciudadana.</t>
  </si>
  <si>
    <t>• Rendir cuentas sobre la gestión realizada por la Gobernación de Bolívar, del período comprendido
entre el 01 de Enero de 2026 y el 31 de Diciembre de 2026.
• Propiciar espacios de diálogos entre la ciudadanía y las Entidades del Sector, que permita el
seguimiento y cumplimiento de los proyectos y programas ejecutados.
• Identificar las propuestas y recomendaciones transmitidas por la ciudadanía, que puedan
redundar en acciones afirmativas.</t>
  </si>
  <si>
    <t xml:space="preserve">Definido en el Reglamento de la Audiencia Pública de Rendición de Cuentas 2026, publicado en nuestra página web institucional </t>
  </si>
  <si>
    <t xml:space="preserve">                                                                                                                                              ESTRATEGIA DE PARTICIPACIÓN CIUDADANA 2026  – GOBERNACIÓN DE BOLIVAR</t>
  </si>
  <si>
    <t>Disponibilidad de mecanismos de acceso y atención al ciudadano</t>
  </si>
  <si>
    <t>Plan asociado</t>
  </si>
  <si>
    <t>Formulario PQR habiltado en la página web institucional www.bolivar.gov.co; correo institucional,
contacto telefónico, presencial, ventanillas de atencón presencial al ciudadano</t>
  </si>
  <si>
    <t xml:space="preserve">Se busca la participación activa de los grupos de interés a través de los diferentes mecanismos de atención establecidos por la Entidad </t>
  </si>
  <si>
    <t>Al Ciudadano se le va a entregar la información</t>
  </si>
  <si>
    <t>Dirección Atención al Ciudadano y Gestión Documental</t>
  </si>
  <si>
    <t>No de ciudadanos participando</t>
  </si>
  <si>
    <t>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</si>
</sst>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x14ac:knownFonts="1">
    <font>
      <sz val="11"/>
      <color theme="1"/>
      <name val="Calibri"/>
      <family val="2"/>
      <scheme val="minor"/>
    </font>
    <font>
      <b/>
      <sz val="10"/>
      <color rgb="FFFFFFFF"/>
      <name val="Arial Narrow"/>
      <family val="2"/>
    </font>
    <font>
      <sz val="9"/>
      <color indexed="81"/>
      <name val="Tahoma"/>
      <family val="2"/>
    </font>
    <font>
      <b/>
      <sz val="9"/>
      <color indexed="81"/>
      <name val="Tahoma"/>
      <family val="2"/>
    </font>
    <font>
      <sz val="11"/>
      <color theme="1"/>
      <name val="Calibri"/>
      <family val="2"/>
      <scheme val="minor"/>
    </font>
    <font>
      <b/>
      <sz val="11"/>
      <color rgb="FFFFFFFF"/>
      <name val="Arial Narrow"/>
      <family val="2"/>
    </font>
    <font>
      <sz val="11"/>
      <color theme="1"/>
      <name val="Arial Narrow"/>
      <family val="2"/>
    </font>
    <font>
      <sz val="11"/>
      <color theme="1"/>
      <name val="Arial"/>
      <family val="2"/>
    </font>
    <font>
      <b/>
      <sz val="12"/>
      <color theme="1"/>
      <name val="Arial"/>
      <family val="2"/>
    </font>
    <font>
      <sz val="20"/>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sz val="12"/>
      <name val="Arial"/>
      <family val="2"/>
    </font>
    <font>
      <sz val="11"/>
      <color rgb="FF9C5700"/>
      <name val="Calibri"/>
      <family val="2"/>
      <scheme val="minor"/>
    </font>
    <font>
      <sz val="14"/>
      <color theme="1"/>
      <name val="Arial Narrow"/>
      <family val="2"/>
    </font>
    <font>
      <sz val="14"/>
      <color theme="1"/>
      <name val="Aptos Narrow"/>
      <family val="2"/>
    </font>
    <font>
      <sz val="14"/>
      <name val="Aptos Narrow"/>
      <family val="2"/>
    </font>
    <font>
      <b/>
      <sz val="14"/>
      <name val="Aptos Narrow"/>
      <family val="2"/>
    </font>
    <font>
      <b/>
      <sz val="22"/>
      <color theme="1"/>
      <name val="Aptos Narrow"/>
      <family val="2"/>
    </font>
    <font>
      <sz val="14"/>
      <name val="Arial Narrow"/>
      <family val="2"/>
    </font>
  </fonts>
  <fills count="12">
    <fill>
      <patternFill patternType="none"/>
    </fill>
    <fill>
      <patternFill patternType="gray125"/>
    </fill>
    <fill>
      <patternFill patternType="solid">
        <fgColor rgb="FFF42F63"/>
        <bgColor indexed="64"/>
      </patternFill>
    </fill>
    <fill>
      <patternFill patternType="solid">
        <fgColor rgb="FFFFFF00"/>
        <bgColor indexed="64"/>
      </patternFill>
    </fill>
    <fill>
      <patternFill patternType="solid">
        <fgColor rgb="FF3E63AD"/>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4"/>
        <bgColor indexed="64"/>
      </patternFill>
    </fill>
    <fill>
      <patternFill patternType="solid">
        <fgColor rgb="FFFFEB9C"/>
      </patternFill>
    </fill>
    <fill>
      <patternFill patternType="solid">
        <fgColor theme="9"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rgb="FF002060"/>
      </top>
      <bottom style="thin">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4" fillId="0" borderId="0" applyFont="0" applyFill="0" applyBorder="0" applyAlignment="0" applyProtection="0"/>
    <xf numFmtId="0" fontId="15" fillId="10" borderId="0" applyNumberFormat="0" applyBorder="0" applyAlignment="0" applyProtection="0"/>
    <xf numFmtId="43" fontId="4" fillId="0" borderId="0" applyFont="0" applyFill="0" applyBorder="0" applyAlignment="0" applyProtection="0"/>
  </cellStyleXfs>
  <cellXfs count="93">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3" borderId="0" xfId="0" applyFill="1"/>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vertical="center"/>
    </xf>
    <xf numFmtId="0" fontId="6" fillId="5" borderId="3" xfId="0" applyFont="1" applyFill="1" applyBorder="1" applyAlignment="1">
      <alignment horizontal="center" vertical="center" wrapText="1"/>
    </xf>
    <xf numFmtId="0" fontId="12"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13" fillId="0" borderId="10" xfId="0"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vertical="center"/>
    </xf>
    <xf numFmtId="0" fontId="13" fillId="0" borderId="10" xfId="0" applyFont="1" applyBorder="1" applyAlignment="1">
      <alignment vertical="center"/>
    </xf>
    <xf numFmtId="0" fontId="0" fillId="0" borderId="0" xfId="0" applyAlignment="1">
      <alignment horizontal="center" vertical="center"/>
    </xf>
    <xf numFmtId="0" fontId="8"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10"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wrapText="1"/>
    </xf>
    <xf numFmtId="0" fontId="1" fillId="9"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0" fillId="0" borderId="3" xfId="0" applyBorder="1" applyAlignment="1">
      <alignment horizontal="center" vertical="center" wrapText="1"/>
    </xf>
    <xf numFmtId="0" fontId="1" fillId="6" borderId="3" xfId="0" applyFont="1" applyFill="1" applyBorder="1" applyAlignment="1">
      <alignment horizontal="center" vertical="center" wrapText="1"/>
    </xf>
    <xf numFmtId="0" fontId="16" fillId="0" borderId="0" xfId="0" applyFont="1" applyAlignment="1">
      <alignment horizontal="center" vertical="center" wrapText="1"/>
    </xf>
    <xf numFmtId="0" fontId="16" fillId="0" borderId="3" xfId="0" applyFont="1" applyBorder="1" applyAlignment="1">
      <alignment horizontal="center" vertical="center" wrapText="1"/>
    </xf>
    <xf numFmtId="0" fontId="16" fillId="5" borderId="0" xfId="0" applyFont="1" applyFill="1" applyAlignment="1">
      <alignment horizontal="center" vertical="center" wrapText="1"/>
    </xf>
    <xf numFmtId="0" fontId="16" fillId="0" borderId="15" xfId="0" applyFont="1" applyBorder="1" applyAlignment="1">
      <alignment horizontal="center" vertical="center" wrapText="1"/>
    </xf>
    <xf numFmtId="1" fontId="16" fillId="0" borderId="0" xfId="0" applyNumberFormat="1" applyFont="1" applyAlignment="1">
      <alignment horizontal="center" vertical="center" wrapText="1"/>
    </xf>
    <xf numFmtId="0" fontId="16" fillId="0" borderId="3" xfId="2"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6" xfId="0" applyFont="1" applyFill="1" applyBorder="1" applyAlignment="1">
      <alignment horizontal="center" vertical="center" wrapText="1"/>
    </xf>
    <xf numFmtId="14" fontId="0" fillId="0" borderId="3" xfId="0" applyNumberFormat="1" applyBorder="1" applyAlignment="1">
      <alignment horizontal="center" vertical="center" wrapText="1"/>
    </xf>
    <xf numFmtId="1" fontId="0" fillId="0" borderId="3" xfId="0" applyNumberFormat="1" applyBorder="1" applyAlignment="1">
      <alignment horizontal="center" vertical="center" wrapText="1"/>
    </xf>
    <xf numFmtId="0" fontId="17" fillId="0" borderId="3" xfId="0" applyFont="1" applyBorder="1" applyAlignment="1">
      <alignment horizontal="center" vertical="center" wrapText="1"/>
    </xf>
    <xf numFmtId="1" fontId="17" fillId="0" borderId="3" xfId="0" applyNumberFormat="1" applyFont="1" applyBorder="1" applyAlignment="1">
      <alignment horizontal="center" vertical="center" wrapText="1"/>
    </xf>
    <xf numFmtId="14" fontId="17" fillId="0" borderId="3" xfId="0" applyNumberFormat="1" applyFont="1" applyBorder="1" applyAlignment="1">
      <alignment horizontal="center" vertical="center" wrapText="1"/>
    </xf>
    <xf numFmtId="0" fontId="17" fillId="0" borderId="0" xfId="0" applyFont="1" applyAlignment="1">
      <alignment wrapText="1"/>
    </xf>
    <xf numFmtId="0" fontId="19" fillId="11" borderId="3" xfId="0" applyFont="1" applyFill="1" applyBorder="1" applyAlignment="1">
      <alignment horizontal="center" vertical="center" wrapText="1"/>
    </xf>
    <xf numFmtId="1" fontId="16" fillId="0" borderId="3" xfId="0" applyNumberFormat="1" applyFont="1" applyBorder="1" applyAlignment="1">
      <alignment horizontal="center" vertical="center" wrapText="1"/>
    </xf>
    <xf numFmtId="0" fontId="17" fillId="5" borderId="3" xfId="0" applyFont="1" applyFill="1" applyBorder="1" applyAlignment="1">
      <alignment horizontal="center" vertical="center" wrapText="1"/>
    </xf>
    <xf numFmtId="14" fontId="17" fillId="5" borderId="3" xfId="0" applyNumberFormat="1" applyFont="1" applyFill="1" applyBorder="1" applyAlignment="1">
      <alignment horizontal="center" vertical="center" wrapText="1"/>
    </xf>
    <xf numFmtId="0" fontId="18" fillId="5" borderId="3" xfId="0" applyFont="1" applyFill="1" applyBorder="1" applyAlignment="1">
      <alignment horizontal="center" vertical="center" wrapText="1"/>
    </xf>
    <xf numFmtId="0" fontId="21" fillId="0" borderId="3" xfId="0" applyFont="1" applyBorder="1" applyAlignment="1">
      <alignment horizontal="left" vertical="center" wrapText="1"/>
    </xf>
    <xf numFmtId="0" fontId="21" fillId="0" borderId="3" xfId="0" applyFont="1" applyBorder="1" applyAlignment="1">
      <alignment horizontal="center" vertical="center" wrapText="1"/>
    </xf>
    <xf numFmtId="0" fontId="21" fillId="5" borderId="3" xfId="0" applyFont="1" applyFill="1" applyBorder="1" applyAlignment="1">
      <alignment horizontal="center" vertical="center" wrapText="1"/>
    </xf>
    <xf numFmtId="1" fontId="21" fillId="0" borderId="3" xfId="0" applyNumberFormat="1" applyFont="1" applyBorder="1" applyAlignment="1">
      <alignment horizontal="center" vertical="center" wrapText="1"/>
    </xf>
    <xf numFmtId="1" fontId="17" fillId="5" borderId="3" xfId="0" applyNumberFormat="1" applyFont="1" applyFill="1" applyBorder="1" applyAlignment="1">
      <alignment horizontal="center" vertical="center" wrapText="1"/>
    </xf>
    <xf numFmtId="0" fontId="0" fillId="5" borderId="0" xfId="0" applyFill="1" applyAlignment="1">
      <alignment wrapText="1"/>
    </xf>
    <xf numFmtId="1" fontId="16" fillId="5" borderId="3" xfId="0" applyNumberFormat="1" applyFont="1" applyFill="1" applyBorder="1" applyAlignment="1">
      <alignment horizontal="center" vertical="center" wrapText="1"/>
    </xf>
    <xf numFmtId="14" fontId="16" fillId="5" borderId="3" xfId="0" applyNumberFormat="1" applyFont="1" applyFill="1" applyBorder="1" applyAlignment="1">
      <alignment horizontal="center" vertical="center" wrapText="1"/>
    </xf>
    <xf numFmtId="14" fontId="21" fillId="5" borderId="3" xfId="0" applyNumberFormat="1" applyFont="1" applyFill="1" applyBorder="1" applyAlignment="1">
      <alignment horizontal="center" vertical="center" wrapText="1"/>
    </xf>
    <xf numFmtId="0" fontId="21" fillId="0" borderId="3" xfId="0" applyFont="1" applyBorder="1" applyAlignment="1">
      <alignment horizontal="justify" vertical="center" wrapText="1"/>
    </xf>
    <xf numFmtId="0" fontId="16" fillId="0" borderId="3" xfId="0" applyFont="1" applyBorder="1" applyAlignment="1">
      <alignment horizontal="justify" vertical="center" wrapText="1"/>
    </xf>
    <xf numFmtId="14" fontId="16" fillId="0" borderId="3" xfId="0" applyNumberFormat="1" applyFont="1" applyBorder="1" applyAlignment="1">
      <alignment horizontal="center" vertical="center" wrapText="1"/>
    </xf>
    <xf numFmtId="0" fontId="6" fillId="0" borderId="0" xfId="0" applyFont="1" applyAlignment="1">
      <alignment wrapText="1"/>
    </xf>
    <xf numFmtId="14" fontId="21"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0" fontId="20" fillId="5" borderId="3" xfId="0" applyFont="1" applyFill="1" applyBorder="1" applyAlignment="1">
      <alignment vertical="center" wrapText="1"/>
    </xf>
    <xf numFmtId="0" fontId="16" fillId="0" borderId="3" xfId="0" applyFont="1" applyBorder="1" applyAlignment="1">
      <alignment horizontal="center" vertical="center" wrapText="1"/>
    </xf>
    <xf numFmtId="14" fontId="21" fillId="5" borderId="16" xfId="0" applyNumberFormat="1" applyFont="1" applyFill="1" applyBorder="1" applyAlignment="1">
      <alignment horizontal="center" vertical="center" wrapText="1"/>
    </xf>
    <xf numFmtId="0" fontId="6" fillId="0" borderId="1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3" xfId="0" applyFont="1" applyBorder="1" applyAlignment="1">
      <alignment horizontal="justify" vertical="center" wrapText="1"/>
    </xf>
    <xf numFmtId="0" fontId="16" fillId="0" borderId="3" xfId="0" applyFont="1" applyBorder="1" applyAlignment="1">
      <alignment horizontal="left" vertical="center" wrapText="1"/>
    </xf>
    <xf numFmtId="1" fontId="16" fillId="0" borderId="3" xfId="0" applyNumberFormat="1" applyFont="1" applyBorder="1" applyAlignment="1">
      <alignment horizontal="center" vertical="center" wrapText="1"/>
    </xf>
    <xf numFmtId="0" fontId="1" fillId="4" borderId="3"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9" fillId="7" borderId="8"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9" xfId="0" applyFont="1" applyFill="1" applyBorder="1" applyAlignment="1">
      <alignment horizontal="center" vertical="center"/>
    </xf>
    <xf numFmtId="0" fontId="10" fillId="8" borderId="10" xfId="0" applyFont="1" applyFill="1" applyBorder="1" applyAlignment="1">
      <alignment horizontal="center" vertical="center"/>
    </xf>
    <xf numFmtId="0" fontId="10" fillId="8" borderId="0" xfId="0" applyFont="1" applyFill="1" applyAlignment="1">
      <alignment horizontal="center" vertical="center"/>
    </xf>
    <xf numFmtId="0" fontId="10" fillId="8" borderId="11" xfId="0" applyFont="1" applyFill="1" applyBorder="1" applyAlignment="1">
      <alignment horizontal="center" vertical="center"/>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14" fillId="0" borderId="11"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cellXfs>
  <cellStyles count="4">
    <cellStyle name="Millares 2" xfId="1" xr:uid="{89B1A540-39E9-4C93-9E5F-086D7E060BEC}"/>
    <cellStyle name="Millares 2 2" xfId="3" xr:uid="{BFEE0E77-C7D4-41F0-97AB-1238A93FAA01}"/>
    <cellStyle name="Neutral" xfId="2" builtinId="28"/>
    <cellStyle name="Normal" xfId="0" builtinId="0"/>
  </cellStyles>
  <dxfs count="0"/>
  <tableStyles count="0" defaultTableStyle="TableStyleMedium2" defaultPivotStyle="PivotStyleLight16"/>
  <colors>
    <mruColors>
      <color rgb="FF7091CB"/>
      <color rgb="FF3E63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40822</xdr:colOff>
      <xdr:row>1</xdr:row>
      <xdr:rowOff>65768</xdr:rowOff>
    </xdr:from>
    <xdr:to>
      <xdr:col>3</xdr:col>
      <xdr:colOff>203730</xdr:colOff>
      <xdr:row>3</xdr:row>
      <xdr:rowOff>199610</xdr:rowOff>
    </xdr:to>
    <xdr:pic>
      <xdr:nvPicPr>
        <xdr:cNvPr id="2" name="Imagen 1">
          <a:extLst>
            <a:ext uri="{FF2B5EF4-FFF2-40B4-BE49-F238E27FC236}">
              <a16:creationId xmlns:a16="http://schemas.microsoft.com/office/drawing/2014/main" id="{4D9D2519-A63E-41DF-BDA4-664685AFB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872" y="65768"/>
          <a:ext cx="2682271" cy="517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982368</xdr:colOff>
      <xdr:row>2</xdr:row>
      <xdr:rowOff>1344318</xdr:rowOff>
    </xdr:to>
    <xdr:pic>
      <xdr:nvPicPr>
        <xdr:cNvPr id="4" name="Imagen 3">
          <a:extLst>
            <a:ext uri="{FF2B5EF4-FFF2-40B4-BE49-F238E27FC236}">
              <a16:creationId xmlns:a16="http://schemas.microsoft.com/office/drawing/2014/main" id="{D83350FC-0BB2-D1D7-AF92-E2083BF6E22C}"/>
            </a:ext>
          </a:extLst>
        </xdr:cNvPr>
        <xdr:cNvPicPr>
          <a:picLocks noChangeAspect="1"/>
        </xdr:cNvPicPr>
      </xdr:nvPicPr>
      <xdr:blipFill>
        <a:blip xmlns:r="http://schemas.openxmlformats.org/officeDocument/2006/relationships" r:embed="rId1"/>
        <a:stretch>
          <a:fillRect/>
        </a:stretch>
      </xdr:blipFill>
      <xdr:spPr>
        <a:xfrm>
          <a:off x="0" y="0"/>
          <a:ext cx="1725318" cy="172531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0A4F-46E8-4C48-BCA6-8693C1105677}">
  <dimension ref="B2:AB7"/>
  <sheetViews>
    <sheetView showGridLines="0" topLeftCell="C1" zoomScale="90" zoomScaleNormal="90" workbookViewId="0">
      <selection activeCell="A7" sqref="A7"/>
    </sheetView>
  </sheetViews>
  <sheetFormatPr baseColWidth="10" defaultColWidth="11.42578125" defaultRowHeight="15" x14ac:dyDescent="0.25"/>
  <cols>
    <col min="1" max="1" width="2.42578125" style="24" customWidth="1"/>
    <col min="2" max="5" width="37.85546875" style="24" customWidth="1"/>
    <col min="6" max="6" width="40" style="24" customWidth="1"/>
    <col min="7" max="7" width="77.7109375" style="24" customWidth="1"/>
    <col min="8" max="9" width="37.85546875" style="24" customWidth="1"/>
    <col min="10" max="10" width="37.85546875" style="24" hidden="1" customWidth="1"/>
    <col min="11" max="28" width="37.85546875" style="24" customWidth="1"/>
    <col min="29" max="16384" width="11.42578125" style="24"/>
  </cols>
  <sheetData>
    <row r="2" spans="2:28" x14ac:dyDescent="0.25">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row>
    <row r="3" spans="2:28" x14ac:dyDescent="0.25">
      <c r="B3" s="71"/>
      <c r="C3" s="71"/>
      <c r="D3" s="71"/>
      <c r="E3" s="71"/>
      <c r="F3" s="71"/>
      <c r="G3" s="71"/>
      <c r="H3" s="71"/>
      <c r="I3" s="71"/>
      <c r="J3" s="71"/>
      <c r="K3" s="71"/>
      <c r="L3" s="71"/>
      <c r="M3" s="71"/>
      <c r="N3" s="71"/>
      <c r="O3" s="71"/>
      <c r="P3" s="71"/>
      <c r="Q3" s="71"/>
      <c r="R3" s="71"/>
      <c r="S3" s="71"/>
      <c r="T3" s="71"/>
      <c r="U3" s="71"/>
      <c r="V3" s="71"/>
      <c r="W3" s="71"/>
      <c r="X3" s="71"/>
      <c r="Y3" s="71"/>
      <c r="Z3" s="71"/>
      <c r="AA3" s="71"/>
      <c r="AB3" s="71"/>
    </row>
    <row r="4" spans="2:28" ht="24.75" customHeight="1" x14ac:dyDescent="0.25">
      <c r="B4" s="71"/>
      <c r="C4" s="71"/>
      <c r="D4" s="71"/>
      <c r="E4" s="71"/>
      <c r="F4" s="71"/>
      <c r="G4" s="71"/>
      <c r="H4" s="71"/>
      <c r="I4" s="71"/>
      <c r="J4" s="71"/>
      <c r="K4" s="71"/>
      <c r="L4" s="71"/>
      <c r="M4" s="71"/>
      <c r="N4" s="71"/>
      <c r="O4" s="71"/>
      <c r="P4" s="71"/>
      <c r="Q4" s="71"/>
      <c r="R4" s="71"/>
      <c r="S4" s="71"/>
      <c r="T4" s="71"/>
      <c r="U4" s="71"/>
      <c r="V4" s="71"/>
      <c r="W4" s="71"/>
      <c r="X4" s="71"/>
      <c r="Y4" s="71"/>
      <c r="Z4" s="71"/>
      <c r="AA4" s="71"/>
      <c r="AB4" s="71"/>
    </row>
    <row r="5" spans="2:28" ht="46.5" customHeight="1" x14ac:dyDescent="0.25">
      <c r="B5" s="25" t="s">
        <v>1</v>
      </c>
      <c r="C5" s="25" t="s">
        <v>2</v>
      </c>
      <c r="D5" s="25" t="s">
        <v>3</v>
      </c>
      <c r="E5" s="26" t="s">
        <v>4</v>
      </c>
      <c r="F5" s="26" t="s">
        <v>5</v>
      </c>
      <c r="G5" s="25" t="s">
        <v>6</v>
      </c>
      <c r="H5" s="25" t="s">
        <v>7</v>
      </c>
      <c r="I5" s="25" t="s">
        <v>8</v>
      </c>
      <c r="J5" s="25" t="s">
        <v>9</v>
      </c>
      <c r="K5" s="25" t="s">
        <v>10</v>
      </c>
      <c r="L5" s="25" t="s">
        <v>11</v>
      </c>
      <c r="M5" s="25" t="s">
        <v>12</v>
      </c>
      <c r="N5" s="26" t="s">
        <v>13</v>
      </c>
      <c r="O5" s="26" t="s">
        <v>14</v>
      </c>
      <c r="P5" s="25" t="s">
        <v>15</v>
      </c>
      <c r="Q5" s="25" t="s">
        <v>16</v>
      </c>
      <c r="R5" s="25" t="s">
        <v>17</v>
      </c>
      <c r="S5" s="25" t="s">
        <v>18</v>
      </c>
      <c r="T5" s="25" t="s">
        <v>19</v>
      </c>
      <c r="U5" s="28" t="s">
        <v>20</v>
      </c>
      <c r="V5" s="28" t="s">
        <v>21</v>
      </c>
      <c r="W5" s="25" t="s">
        <v>22</v>
      </c>
      <c r="X5" s="25" t="s">
        <v>23</v>
      </c>
      <c r="Y5" s="25" t="s">
        <v>24</v>
      </c>
      <c r="Z5" s="25" t="s">
        <v>25</v>
      </c>
      <c r="AA5" s="25" t="s">
        <v>26</v>
      </c>
      <c r="AB5" s="25" t="s">
        <v>27</v>
      </c>
    </row>
    <row r="6" spans="2:28" ht="233.25" customHeight="1" x14ac:dyDescent="0.25">
      <c r="B6" s="27" t="s">
        <v>28</v>
      </c>
      <c r="C6" s="27" t="s">
        <v>29</v>
      </c>
      <c r="D6" s="27" t="s">
        <v>30</v>
      </c>
      <c r="E6" s="27" t="s">
        <v>31</v>
      </c>
      <c r="F6" s="8" t="s">
        <v>32</v>
      </c>
      <c r="G6" s="27" t="s">
        <v>33</v>
      </c>
      <c r="H6" s="27" t="s">
        <v>34</v>
      </c>
      <c r="I6" s="27" t="s">
        <v>35</v>
      </c>
      <c r="J6" s="27"/>
      <c r="K6" s="27" t="s">
        <v>36</v>
      </c>
      <c r="L6" s="27" t="s">
        <v>37</v>
      </c>
      <c r="M6" s="27" t="s">
        <v>38</v>
      </c>
      <c r="N6" s="8" t="s">
        <v>39</v>
      </c>
      <c r="O6" s="8" t="s">
        <v>40</v>
      </c>
      <c r="P6" s="27" t="s">
        <v>41</v>
      </c>
      <c r="Q6" s="27" t="s">
        <v>42</v>
      </c>
      <c r="R6" s="27" t="s">
        <v>43</v>
      </c>
      <c r="S6" s="27" t="s">
        <v>44</v>
      </c>
      <c r="T6" s="27" t="s">
        <v>45</v>
      </c>
      <c r="U6" s="27" t="s">
        <v>46</v>
      </c>
      <c r="V6" s="27" t="s">
        <v>47</v>
      </c>
      <c r="W6" s="27" t="s">
        <v>48</v>
      </c>
      <c r="X6" s="27" t="s">
        <v>49</v>
      </c>
      <c r="Y6" s="27" t="s">
        <v>50</v>
      </c>
      <c r="Z6" s="27" t="s">
        <v>51</v>
      </c>
      <c r="AA6" s="27" t="s">
        <v>52</v>
      </c>
      <c r="AB6" s="27" t="s">
        <v>53</v>
      </c>
    </row>
    <row r="7" spans="2:28" ht="156" customHeight="1" x14ac:dyDescent="0.25">
      <c r="B7" s="27">
        <v>1</v>
      </c>
      <c r="C7" s="27" t="s">
        <v>218</v>
      </c>
      <c r="D7" s="27" t="s">
        <v>224</v>
      </c>
      <c r="E7" s="27" t="s">
        <v>226</v>
      </c>
      <c r="F7" s="27" t="s">
        <v>223</v>
      </c>
      <c r="G7" s="27" t="s">
        <v>219</v>
      </c>
      <c r="H7" s="27">
        <v>1</v>
      </c>
      <c r="I7" s="27" t="s">
        <v>54</v>
      </c>
      <c r="J7" s="27" t="s">
        <v>55</v>
      </c>
      <c r="K7" s="27" t="s">
        <v>220</v>
      </c>
      <c r="L7" s="27" t="s">
        <v>55</v>
      </c>
      <c r="M7" s="27" t="s">
        <v>56</v>
      </c>
      <c r="N7" s="27" t="s">
        <v>227</v>
      </c>
      <c r="O7" s="27" t="s">
        <v>221</v>
      </c>
      <c r="P7" s="37">
        <v>44470</v>
      </c>
      <c r="Q7" s="37">
        <v>44561</v>
      </c>
      <c r="R7" s="27" t="s">
        <v>99</v>
      </c>
      <c r="S7" s="27" t="s">
        <v>58</v>
      </c>
      <c r="T7" s="38" t="s">
        <v>212</v>
      </c>
      <c r="U7" s="38" t="s">
        <v>59</v>
      </c>
      <c r="V7" s="38" t="s">
        <v>56</v>
      </c>
      <c r="W7" s="27" t="s">
        <v>60</v>
      </c>
      <c r="X7" s="27" t="s">
        <v>145</v>
      </c>
      <c r="Y7" s="27" t="s">
        <v>61</v>
      </c>
      <c r="Z7" s="27" t="s">
        <v>212</v>
      </c>
      <c r="AA7" s="27" t="s">
        <v>212</v>
      </c>
      <c r="AB7" s="27" t="s">
        <v>222</v>
      </c>
    </row>
  </sheetData>
  <mergeCells count="1">
    <mergeCell ref="B2:AB4"/>
  </mergeCells>
  <dataValidations count="1">
    <dataValidation type="list" allowBlank="1" showInputMessage="1" showErrorMessage="1" sqref="I5" xr:uid="{31E4BEB9-0AEA-4951-8448-9EDEBDAD24BE}">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9C2E152-007F-44C3-9E10-A2DFAEDCC5A7}">
          <x14:formula1>
            <xm:f>Hoja2!$D$3:$D$13</xm:f>
          </x14:formula1>
          <xm:sqref>I7</xm:sqref>
        </x14:dataValidation>
        <x14:dataValidation type="list" allowBlank="1" showInputMessage="1" showErrorMessage="1" xr:uid="{027FB3A7-8898-4213-AFA5-EDC19CF8B04C}">
          <x14:formula1>
            <xm:f>Hoja3!$B$7:$B$8</xm:f>
          </x14:formula1>
          <xm:sqref>J7 L7:M7</xm:sqref>
        </x14:dataValidation>
        <x14:dataValidation type="list" showInputMessage="1" showErrorMessage="1" xr:uid="{14155F63-4E5F-422E-86DD-6627EF59CBC7}">
          <x14:formula1>
            <xm:f>Hoja2!$L$3:$L$32</xm:f>
          </x14:formula1>
          <xm:sqref>X7</xm:sqref>
        </x14:dataValidation>
        <x14:dataValidation type="list" showInputMessage="1" showErrorMessage="1" xr:uid="{6D60D508-647A-4D56-ADD0-91258B31C6F8}">
          <x14:formula1>
            <xm:f>Hoja2!$K$3:$K$19</xm:f>
          </x14:formula1>
          <xm:sqref>W7</xm:sqref>
        </x14:dataValidation>
        <x14:dataValidation type="list" showInputMessage="1" showErrorMessage="1" xr:uid="{B6F1A8A9-33B9-4A1F-B09A-0730F84EFB98}">
          <x14:formula1>
            <xm:f>Hoja2!$J$3:$J$7</xm:f>
          </x14:formula1>
          <xm:sqref>S7</xm:sqref>
        </x14:dataValidation>
        <x14:dataValidation type="list" showInputMessage="1" showErrorMessage="1" xr:uid="{2E5B6588-7B55-4F1C-BEC5-0FD5028249FD}">
          <x14:formula1>
            <xm:f>Hoja2!$I$3:$I$5</xm:f>
          </x14:formula1>
          <xm:sqref>R7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C6A7-1792-4A9F-9634-40CDE1478D01}">
  <dimension ref="A1:Q30"/>
  <sheetViews>
    <sheetView showGridLines="0" topLeftCell="A12" zoomScale="80" zoomScaleNormal="80" workbookViewId="0">
      <selection activeCell="A6" sqref="A6:Q9"/>
    </sheetView>
  </sheetViews>
  <sheetFormatPr baseColWidth="10" defaultColWidth="11.42578125" defaultRowHeight="15" x14ac:dyDescent="0.25"/>
  <cols>
    <col min="1" max="16384" width="11.42578125" style="16"/>
  </cols>
  <sheetData>
    <row r="1" spans="1:17" ht="15.75" x14ac:dyDescent="0.25">
      <c r="A1" s="17"/>
      <c r="B1" s="18"/>
      <c r="C1" s="18"/>
      <c r="D1" s="18"/>
      <c r="E1" s="18"/>
      <c r="F1" s="18"/>
      <c r="G1" s="18"/>
      <c r="H1" s="18"/>
      <c r="I1" s="18"/>
      <c r="J1" s="18"/>
      <c r="K1" s="18"/>
      <c r="L1" s="18"/>
      <c r="M1" s="18"/>
      <c r="N1" s="18"/>
      <c r="O1" s="18"/>
      <c r="P1" s="18"/>
      <c r="Q1" s="19"/>
    </row>
    <row r="2" spans="1:17" ht="25.5" x14ac:dyDescent="0.25">
      <c r="A2" s="78" t="s">
        <v>62</v>
      </c>
      <c r="B2" s="79"/>
      <c r="C2" s="79"/>
      <c r="D2" s="79"/>
      <c r="E2" s="79"/>
      <c r="F2" s="79"/>
      <c r="G2" s="79"/>
      <c r="H2" s="79"/>
      <c r="I2" s="79"/>
      <c r="J2" s="79"/>
      <c r="K2" s="79"/>
      <c r="L2" s="79"/>
      <c r="M2" s="79"/>
      <c r="N2" s="79"/>
      <c r="O2" s="79"/>
      <c r="P2" s="79"/>
      <c r="Q2" s="80"/>
    </row>
    <row r="3" spans="1:17" ht="15.75" x14ac:dyDescent="0.25">
      <c r="A3" s="20"/>
      <c r="B3" s="10"/>
      <c r="C3" s="10"/>
      <c r="D3" s="10"/>
      <c r="E3" s="10"/>
      <c r="F3" s="10"/>
      <c r="G3" s="10"/>
      <c r="H3" s="10"/>
      <c r="I3" s="10"/>
      <c r="J3" s="10"/>
      <c r="K3" s="10"/>
      <c r="L3" s="10"/>
      <c r="M3" s="10"/>
      <c r="N3" s="10"/>
      <c r="O3" s="10"/>
      <c r="P3" s="10"/>
      <c r="Q3" s="11"/>
    </row>
    <row r="4" spans="1:17" ht="20.25" x14ac:dyDescent="0.25">
      <c r="A4" s="81" t="s">
        <v>63</v>
      </c>
      <c r="B4" s="82"/>
      <c r="C4" s="82"/>
      <c r="D4" s="82"/>
      <c r="E4" s="82"/>
      <c r="F4" s="82"/>
      <c r="G4" s="82"/>
      <c r="H4" s="82"/>
      <c r="I4" s="82"/>
      <c r="J4" s="82"/>
      <c r="K4" s="82"/>
      <c r="L4" s="82"/>
      <c r="M4" s="82"/>
      <c r="N4" s="82"/>
      <c r="O4" s="82"/>
      <c r="P4" s="82"/>
      <c r="Q4" s="83"/>
    </row>
    <row r="5" spans="1:17" ht="15.75" x14ac:dyDescent="0.25">
      <c r="A5" s="20"/>
      <c r="B5" s="10"/>
      <c r="C5" s="10"/>
      <c r="D5" s="10"/>
      <c r="E5" s="10"/>
      <c r="F5" s="10"/>
      <c r="G5" s="10"/>
      <c r="H5" s="10"/>
      <c r="I5" s="10"/>
      <c r="J5" s="10"/>
      <c r="K5" s="10"/>
      <c r="L5" s="10"/>
      <c r="M5" s="10"/>
      <c r="N5" s="10"/>
      <c r="O5" s="10"/>
      <c r="P5" s="10"/>
      <c r="Q5" s="11"/>
    </row>
    <row r="6" spans="1:17" x14ac:dyDescent="0.25">
      <c r="A6" s="84" t="s">
        <v>217</v>
      </c>
      <c r="B6" s="85"/>
      <c r="C6" s="85"/>
      <c r="D6" s="85"/>
      <c r="E6" s="85"/>
      <c r="F6" s="85"/>
      <c r="G6" s="85"/>
      <c r="H6" s="85"/>
      <c r="I6" s="85"/>
      <c r="J6" s="85"/>
      <c r="K6" s="85"/>
      <c r="L6" s="85"/>
      <c r="M6" s="85"/>
      <c r="N6" s="85"/>
      <c r="O6" s="85"/>
      <c r="P6" s="85"/>
      <c r="Q6" s="86"/>
    </row>
    <row r="7" spans="1:17" x14ac:dyDescent="0.25">
      <c r="A7" s="84"/>
      <c r="B7" s="85"/>
      <c r="C7" s="85"/>
      <c r="D7" s="85"/>
      <c r="E7" s="85"/>
      <c r="F7" s="85"/>
      <c r="G7" s="85"/>
      <c r="H7" s="85"/>
      <c r="I7" s="85"/>
      <c r="J7" s="85"/>
      <c r="K7" s="85"/>
      <c r="L7" s="85"/>
      <c r="M7" s="85"/>
      <c r="N7" s="85"/>
      <c r="O7" s="85"/>
      <c r="P7" s="85"/>
      <c r="Q7" s="86"/>
    </row>
    <row r="8" spans="1:17" ht="57" customHeight="1" x14ac:dyDescent="0.25">
      <c r="A8" s="84"/>
      <c r="B8" s="85"/>
      <c r="C8" s="85"/>
      <c r="D8" s="85"/>
      <c r="E8" s="85"/>
      <c r="F8" s="85"/>
      <c r="G8" s="85"/>
      <c r="H8" s="85"/>
      <c r="I8" s="85"/>
      <c r="J8" s="85"/>
      <c r="K8" s="85"/>
      <c r="L8" s="85"/>
      <c r="M8" s="85"/>
      <c r="N8" s="85"/>
      <c r="O8" s="85"/>
      <c r="P8" s="85"/>
      <c r="Q8" s="86"/>
    </row>
    <row r="9" spans="1:17" x14ac:dyDescent="0.25">
      <c r="A9" s="84"/>
      <c r="B9" s="85"/>
      <c r="C9" s="85"/>
      <c r="D9" s="85"/>
      <c r="E9" s="85"/>
      <c r="F9" s="85"/>
      <c r="G9" s="85"/>
      <c r="H9" s="85"/>
      <c r="I9" s="85"/>
      <c r="J9" s="85"/>
      <c r="K9" s="85"/>
      <c r="L9" s="85"/>
      <c r="M9" s="85"/>
      <c r="N9" s="85"/>
      <c r="O9" s="85"/>
      <c r="P9" s="85"/>
      <c r="Q9" s="86"/>
    </row>
    <row r="10" spans="1:17" x14ac:dyDescent="0.25">
      <c r="A10" s="9"/>
      <c r="B10" s="10"/>
      <c r="C10" s="10"/>
      <c r="D10" s="10"/>
      <c r="E10" s="10"/>
      <c r="F10" s="10"/>
      <c r="G10" s="10"/>
      <c r="H10" s="10"/>
      <c r="I10" s="10"/>
      <c r="J10" s="10"/>
      <c r="K10" s="10"/>
      <c r="L10" s="10"/>
      <c r="M10" s="10"/>
      <c r="N10" s="10"/>
      <c r="O10" s="10"/>
      <c r="P10" s="10"/>
      <c r="Q10" s="11"/>
    </row>
    <row r="11" spans="1:17" x14ac:dyDescent="0.25">
      <c r="A11" s="9"/>
      <c r="B11" s="10"/>
      <c r="C11" s="10"/>
      <c r="D11" s="10"/>
      <c r="E11" s="10"/>
      <c r="F11" s="10"/>
      <c r="G11" s="10"/>
      <c r="H11" s="10"/>
      <c r="I11" s="10"/>
      <c r="J11" s="10"/>
      <c r="K11" s="10"/>
      <c r="L11" s="10"/>
      <c r="M11" s="10"/>
      <c r="N11" s="10"/>
      <c r="O11" s="10"/>
      <c r="P11" s="10"/>
      <c r="Q11" s="11"/>
    </row>
    <row r="12" spans="1:17" s="7" customFormat="1" ht="15.75" x14ac:dyDescent="0.25">
      <c r="A12" s="15" t="s">
        <v>64</v>
      </c>
      <c r="B12" s="13"/>
      <c r="C12" s="13"/>
      <c r="D12" s="13"/>
      <c r="E12" s="13"/>
      <c r="F12" s="13"/>
      <c r="G12" s="13"/>
      <c r="H12" s="13"/>
      <c r="I12" s="13"/>
      <c r="J12" s="13"/>
      <c r="K12" s="13"/>
      <c r="L12" s="13"/>
      <c r="M12" s="13"/>
      <c r="N12" s="13"/>
      <c r="O12" s="13"/>
      <c r="P12" s="13"/>
      <c r="Q12" s="14"/>
    </row>
    <row r="13" spans="1:17" ht="15.75" x14ac:dyDescent="0.25">
      <c r="A13" s="12"/>
      <c r="B13" s="10"/>
      <c r="C13" s="10"/>
      <c r="D13" s="10"/>
      <c r="E13" s="10"/>
      <c r="F13" s="10"/>
      <c r="G13" s="10"/>
      <c r="H13" s="10"/>
      <c r="I13" s="10"/>
      <c r="J13" s="10"/>
      <c r="K13" s="10"/>
      <c r="L13" s="10"/>
      <c r="M13" s="10"/>
      <c r="N13" s="10"/>
      <c r="O13" s="10"/>
      <c r="P13" s="10"/>
      <c r="Q13" s="11"/>
    </row>
    <row r="14" spans="1:17" x14ac:dyDescent="0.25">
      <c r="A14" s="87" t="s">
        <v>65</v>
      </c>
      <c r="B14" s="88"/>
      <c r="C14" s="88"/>
      <c r="D14" s="88"/>
      <c r="E14" s="88"/>
      <c r="F14" s="88"/>
      <c r="G14" s="88"/>
      <c r="H14" s="88"/>
      <c r="I14" s="88"/>
      <c r="J14" s="88"/>
      <c r="K14" s="88"/>
      <c r="L14" s="88"/>
      <c r="M14" s="88"/>
      <c r="N14" s="88"/>
      <c r="O14" s="88"/>
      <c r="P14" s="88"/>
      <c r="Q14" s="89"/>
    </row>
    <row r="15" spans="1:17" x14ac:dyDescent="0.25">
      <c r="A15" s="9"/>
      <c r="B15" s="10"/>
      <c r="C15" s="10"/>
      <c r="D15" s="10"/>
      <c r="E15" s="10"/>
      <c r="F15" s="10"/>
      <c r="G15" s="10"/>
      <c r="H15" s="10"/>
      <c r="I15" s="10"/>
      <c r="J15" s="10"/>
      <c r="K15" s="10"/>
      <c r="L15" s="10"/>
      <c r="M15" s="10"/>
      <c r="N15" s="10"/>
      <c r="O15" s="10"/>
      <c r="P15" s="10"/>
      <c r="Q15" s="11"/>
    </row>
    <row r="16" spans="1:17" x14ac:dyDescent="0.25">
      <c r="A16" s="90" t="s">
        <v>66</v>
      </c>
      <c r="B16" s="91"/>
      <c r="C16" s="91"/>
      <c r="D16" s="91"/>
      <c r="E16" s="91"/>
      <c r="F16" s="91"/>
      <c r="G16" s="91"/>
      <c r="H16" s="91"/>
      <c r="I16" s="91"/>
      <c r="J16" s="91"/>
      <c r="K16" s="91"/>
      <c r="L16" s="91"/>
      <c r="M16" s="91"/>
      <c r="N16" s="91"/>
      <c r="O16" s="91"/>
      <c r="P16" s="91"/>
      <c r="Q16" s="92"/>
    </row>
    <row r="17" spans="1:17" ht="36" customHeight="1" x14ac:dyDescent="0.25">
      <c r="A17" s="90"/>
      <c r="B17" s="91"/>
      <c r="C17" s="91"/>
      <c r="D17" s="91"/>
      <c r="E17" s="91"/>
      <c r="F17" s="91"/>
      <c r="G17" s="91"/>
      <c r="H17" s="91"/>
      <c r="I17" s="91"/>
      <c r="J17" s="91"/>
      <c r="K17" s="91"/>
      <c r="L17" s="91"/>
      <c r="M17" s="91"/>
      <c r="N17" s="91"/>
      <c r="O17" s="91"/>
      <c r="P17" s="91"/>
      <c r="Q17" s="92"/>
    </row>
    <row r="18" spans="1:17" ht="28.5" customHeight="1" x14ac:dyDescent="0.25">
      <c r="A18" s="72" t="s">
        <v>67</v>
      </c>
      <c r="B18" s="73"/>
      <c r="C18" s="73"/>
      <c r="D18" s="73"/>
      <c r="E18" s="73"/>
      <c r="F18" s="73"/>
      <c r="G18" s="73"/>
      <c r="H18" s="73"/>
      <c r="I18" s="73"/>
      <c r="J18" s="73"/>
      <c r="K18" s="73"/>
      <c r="L18" s="73"/>
      <c r="M18" s="73"/>
      <c r="N18" s="73"/>
      <c r="O18" s="73"/>
      <c r="P18" s="73"/>
      <c r="Q18" s="74"/>
    </row>
    <row r="19" spans="1:17" ht="36" customHeight="1" x14ac:dyDescent="0.25">
      <c r="A19" s="72" t="s">
        <v>68</v>
      </c>
      <c r="B19" s="73"/>
      <c r="C19" s="73"/>
      <c r="D19" s="73"/>
      <c r="E19" s="73"/>
      <c r="F19" s="73"/>
      <c r="G19" s="73"/>
      <c r="H19" s="73"/>
      <c r="I19" s="73"/>
      <c r="J19" s="73"/>
      <c r="K19" s="73"/>
      <c r="L19" s="73"/>
      <c r="M19" s="73"/>
      <c r="N19" s="73"/>
      <c r="O19" s="73"/>
      <c r="P19" s="73"/>
      <c r="Q19" s="74"/>
    </row>
    <row r="20" spans="1:17" ht="45.75" customHeight="1" x14ac:dyDescent="0.25">
      <c r="A20" s="72" t="s">
        <v>69</v>
      </c>
      <c r="B20" s="73"/>
      <c r="C20" s="73"/>
      <c r="D20" s="73"/>
      <c r="E20" s="73"/>
      <c r="F20" s="73"/>
      <c r="G20" s="73"/>
      <c r="H20" s="73"/>
      <c r="I20" s="73"/>
      <c r="J20" s="73"/>
      <c r="K20" s="73"/>
      <c r="L20" s="73"/>
      <c r="M20" s="73"/>
      <c r="N20" s="73"/>
      <c r="O20" s="73"/>
      <c r="P20" s="73"/>
      <c r="Q20" s="74"/>
    </row>
    <row r="21" spans="1:17" ht="45.75" customHeight="1" x14ac:dyDescent="0.25">
      <c r="A21" s="72" t="s">
        <v>70</v>
      </c>
      <c r="B21" s="73"/>
      <c r="C21" s="73"/>
      <c r="D21" s="73"/>
      <c r="E21" s="73"/>
      <c r="F21" s="73"/>
      <c r="G21" s="73"/>
      <c r="H21" s="73"/>
      <c r="I21" s="73"/>
      <c r="J21" s="73"/>
      <c r="K21" s="73"/>
      <c r="L21" s="73"/>
      <c r="M21" s="73"/>
      <c r="N21" s="73"/>
      <c r="O21" s="73"/>
      <c r="P21" s="73"/>
      <c r="Q21" s="74"/>
    </row>
    <row r="22" spans="1:17" ht="48" customHeight="1" x14ac:dyDescent="0.25">
      <c r="A22" s="72" t="s">
        <v>71</v>
      </c>
      <c r="B22" s="73"/>
      <c r="C22" s="73"/>
      <c r="D22" s="73"/>
      <c r="E22" s="73"/>
      <c r="F22" s="73"/>
      <c r="G22" s="73"/>
      <c r="H22" s="73"/>
      <c r="I22" s="73"/>
      <c r="J22" s="73"/>
      <c r="K22" s="73"/>
      <c r="L22" s="73"/>
      <c r="M22" s="73"/>
      <c r="N22" s="73"/>
      <c r="O22" s="73"/>
      <c r="P22" s="73"/>
      <c r="Q22" s="74"/>
    </row>
    <row r="23" spans="1:17" ht="48" customHeight="1" x14ac:dyDescent="0.25">
      <c r="A23" s="72" t="s">
        <v>72</v>
      </c>
      <c r="B23" s="73"/>
      <c r="C23" s="73"/>
      <c r="D23" s="73"/>
      <c r="E23" s="73"/>
      <c r="F23" s="73"/>
      <c r="G23" s="73"/>
      <c r="H23" s="73"/>
      <c r="I23" s="73"/>
      <c r="J23" s="73"/>
      <c r="K23" s="73"/>
      <c r="L23" s="73"/>
      <c r="M23" s="73"/>
      <c r="N23" s="73"/>
      <c r="O23" s="73"/>
      <c r="P23" s="73"/>
      <c r="Q23" s="74"/>
    </row>
    <row r="24" spans="1:17" ht="54" customHeight="1" x14ac:dyDescent="0.25">
      <c r="A24" s="72" t="s">
        <v>73</v>
      </c>
      <c r="B24" s="73"/>
      <c r="C24" s="73"/>
      <c r="D24" s="73"/>
      <c r="E24" s="73"/>
      <c r="F24" s="73"/>
      <c r="G24" s="73"/>
      <c r="H24" s="73"/>
      <c r="I24" s="73"/>
      <c r="J24" s="73"/>
      <c r="K24" s="73"/>
      <c r="L24" s="73"/>
      <c r="M24" s="73"/>
      <c r="N24" s="73"/>
      <c r="O24" s="73"/>
      <c r="P24" s="73"/>
      <c r="Q24" s="74"/>
    </row>
    <row r="25" spans="1:17" ht="30.75" customHeight="1" x14ac:dyDescent="0.25">
      <c r="A25" s="72" t="s">
        <v>74</v>
      </c>
      <c r="B25" s="73"/>
      <c r="C25" s="73"/>
      <c r="D25" s="73"/>
      <c r="E25" s="73"/>
      <c r="F25" s="73"/>
      <c r="G25" s="73"/>
      <c r="H25" s="73"/>
      <c r="I25" s="73"/>
      <c r="J25" s="73"/>
      <c r="K25" s="73"/>
      <c r="L25" s="73"/>
      <c r="M25" s="73"/>
      <c r="N25" s="73"/>
      <c r="O25" s="73"/>
      <c r="P25" s="73"/>
      <c r="Q25" s="74"/>
    </row>
    <row r="26" spans="1:17" ht="39.75" customHeight="1" x14ac:dyDescent="0.25">
      <c r="A26" s="72" t="s">
        <v>75</v>
      </c>
      <c r="B26" s="73"/>
      <c r="C26" s="73"/>
      <c r="D26" s="73"/>
      <c r="E26" s="73"/>
      <c r="F26" s="73"/>
      <c r="G26" s="73"/>
      <c r="H26" s="73"/>
      <c r="I26" s="73"/>
      <c r="J26" s="73"/>
      <c r="K26" s="73"/>
      <c r="L26" s="73"/>
      <c r="M26" s="73"/>
      <c r="N26" s="73"/>
      <c r="O26" s="73"/>
      <c r="P26" s="73"/>
      <c r="Q26" s="74"/>
    </row>
    <row r="27" spans="1:17" x14ac:dyDescent="0.25">
      <c r="A27" s="75" t="s">
        <v>76</v>
      </c>
      <c r="B27" s="76"/>
      <c r="C27" s="76"/>
      <c r="D27" s="76"/>
      <c r="E27" s="76"/>
      <c r="F27" s="76"/>
      <c r="G27" s="76"/>
      <c r="H27" s="76"/>
      <c r="I27" s="76"/>
      <c r="J27" s="76"/>
      <c r="K27" s="76"/>
      <c r="L27" s="76"/>
      <c r="M27" s="76"/>
      <c r="N27" s="76"/>
      <c r="O27" s="76"/>
      <c r="P27" s="76"/>
      <c r="Q27" s="77"/>
    </row>
    <row r="28" spans="1:17" ht="37.5" customHeight="1" x14ac:dyDescent="0.25">
      <c r="A28" s="72" t="s">
        <v>77</v>
      </c>
      <c r="B28" s="73"/>
      <c r="C28" s="73"/>
      <c r="D28" s="73"/>
      <c r="E28" s="73"/>
      <c r="F28" s="73"/>
      <c r="G28" s="73"/>
      <c r="H28" s="73"/>
      <c r="I28" s="73"/>
      <c r="J28" s="73"/>
      <c r="K28" s="73"/>
      <c r="L28" s="73"/>
      <c r="M28" s="73"/>
      <c r="N28" s="73"/>
      <c r="O28" s="73"/>
      <c r="P28" s="73"/>
      <c r="Q28" s="74"/>
    </row>
    <row r="29" spans="1:17" x14ac:dyDescent="0.25">
      <c r="A29" s="72" t="s">
        <v>78</v>
      </c>
      <c r="B29" s="73"/>
      <c r="C29" s="73"/>
      <c r="D29" s="73"/>
      <c r="E29" s="73"/>
      <c r="F29" s="73"/>
      <c r="G29" s="73"/>
      <c r="H29" s="73"/>
      <c r="I29" s="73"/>
      <c r="J29" s="73"/>
      <c r="K29" s="73"/>
      <c r="L29" s="73"/>
      <c r="M29" s="73"/>
      <c r="N29" s="73"/>
      <c r="O29" s="73"/>
      <c r="P29" s="73"/>
      <c r="Q29" s="74"/>
    </row>
    <row r="30" spans="1:17" ht="15.75" thickBot="1" x14ac:dyDescent="0.3">
      <c r="A30" s="21"/>
      <c r="B30" s="22"/>
      <c r="C30" s="22"/>
      <c r="D30" s="22"/>
      <c r="E30" s="22"/>
      <c r="F30" s="22"/>
      <c r="G30" s="22"/>
      <c r="H30" s="22"/>
      <c r="I30" s="22"/>
      <c r="J30" s="22"/>
      <c r="K30" s="22"/>
      <c r="L30" s="22"/>
      <c r="M30" s="22"/>
      <c r="N30" s="22"/>
      <c r="O30" s="22"/>
      <c r="P30" s="22"/>
      <c r="Q30" s="23"/>
    </row>
  </sheetData>
  <mergeCells count="17">
    <mergeCell ref="A24:Q24"/>
    <mergeCell ref="A2:Q2"/>
    <mergeCell ref="A4:Q4"/>
    <mergeCell ref="A6:Q9"/>
    <mergeCell ref="A14:Q14"/>
    <mergeCell ref="A16:Q17"/>
    <mergeCell ref="A18:Q18"/>
    <mergeCell ref="A19:Q19"/>
    <mergeCell ref="A20:Q20"/>
    <mergeCell ref="A21:Q21"/>
    <mergeCell ref="A22:Q22"/>
    <mergeCell ref="A23:Q23"/>
    <mergeCell ref="A25:Q25"/>
    <mergeCell ref="A26:Q26"/>
    <mergeCell ref="A27:Q27"/>
    <mergeCell ref="A28:Q28"/>
    <mergeCell ref="A29:Q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7366-5AB8-4A31-92A3-5768BC508EB4}">
  <dimension ref="A1:BF648"/>
  <sheetViews>
    <sheetView tabSelected="1" zoomScale="50" zoomScaleNormal="50" workbookViewId="0">
      <selection activeCell="D5" sqref="D5"/>
    </sheetView>
  </sheetViews>
  <sheetFormatPr baseColWidth="10" defaultColWidth="39.140625" defaultRowHeight="15" x14ac:dyDescent="0.25"/>
  <cols>
    <col min="1" max="1" width="11.140625" style="3" customWidth="1"/>
    <col min="2" max="2" width="51.7109375" style="3" customWidth="1"/>
    <col min="3" max="3" width="44" style="3" customWidth="1"/>
    <col min="4" max="4" width="65.140625" style="3" customWidth="1"/>
    <col min="5" max="5" width="66" style="3" customWidth="1"/>
    <col min="6" max="6" width="58.140625" style="3" customWidth="1"/>
    <col min="7" max="7" width="97.5703125" style="3" customWidth="1"/>
    <col min="8" max="9" width="39.140625" style="3"/>
    <col min="10" max="10" width="123" style="3" customWidth="1"/>
    <col min="11" max="12" width="39.140625" style="3"/>
    <col min="13" max="13" width="65.28515625" style="3" customWidth="1"/>
    <col min="14" max="14" width="23.140625" style="3" customWidth="1"/>
    <col min="15" max="15" width="30.140625" style="3" customWidth="1"/>
    <col min="16" max="16" width="20.28515625" style="3" customWidth="1"/>
    <col min="17" max="17" width="37.28515625" style="3" customWidth="1"/>
    <col min="18" max="18" width="35.5703125" style="3" customWidth="1"/>
    <col min="19" max="19" width="23" style="3" customWidth="1"/>
    <col min="20" max="20" width="19.42578125" style="3" customWidth="1"/>
    <col min="21" max="21" width="34.42578125" style="3" customWidth="1"/>
    <col min="22" max="23" width="39.140625" style="3"/>
    <col min="24" max="24" width="74.85546875" style="3" customWidth="1"/>
    <col min="25" max="25" width="39.140625" style="3"/>
    <col min="26" max="26" width="28.7109375" style="3" customWidth="1"/>
    <col min="27" max="16384" width="39.140625" style="3"/>
  </cols>
  <sheetData>
    <row r="1" spans="1:26" ht="15" customHeight="1" x14ac:dyDescent="0.25">
      <c r="A1" s="63" t="s">
        <v>320</v>
      </c>
      <c r="B1" s="63"/>
      <c r="C1" s="63"/>
      <c r="D1" s="63"/>
      <c r="E1" s="63"/>
      <c r="F1" s="63"/>
      <c r="G1" s="63"/>
      <c r="H1" s="63"/>
      <c r="I1" s="63"/>
      <c r="J1" s="63"/>
      <c r="K1" s="63"/>
      <c r="L1" s="63"/>
      <c r="M1" s="63"/>
      <c r="N1" s="63"/>
      <c r="O1" s="63"/>
      <c r="P1" s="63"/>
      <c r="Q1" s="63"/>
      <c r="R1" s="63"/>
      <c r="S1" s="63"/>
      <c r="T1" s="63"/>
      <c r="U1" s="63"/>
      <c r="V1" s="63"/>
      <c r="W1" s="63"/>
      <c r="X1" s="63"/>
      <c r="Y1" s="63"/>
      <c r="Z1" s="63"/>
    </row>
    <row r="2" spans="1:26" ht="15" customHeight="1" x14ac:dyDescent="0.25">
      <c r="A2" s="63"/>
      <c r="B2" s="63"/>
      <c r="C2" s="63"/>
      <c r="D2" s="63"/>
      <c r="E2" s="63"/>
      <c r="F2" s="63"/>
      <c r="G2" s="63"/>
      <c r="H2" s="63"/>
      <c r="I2" s="63"/>
      <c r="J2" s="63"/>
      <c r="K2" s="63"/>
      <c r="L2" s="63"/>
      <c r="M2" s="63"/>
      <c r="N2" s="63"/>
      <c r="O2" s="63"/>
      <c r="P2" s="63"/>
      <c r="Q2" s="63"/>
      <c r="R2" s="63"/>
      <c r="S2" s="63"/>
      <c r="T2" s="63"/>
      <c r="U2" s="63"/>
      <c r="V2" s="63"/>
      <c r="W2" s="63"/>
      <c r="X2" s="63"/>
      <c r="Y2" s="63"/>
      <c r="Z2" s="63"/>
    </row>
    <row r="3" spans="1:26" ht="108" customHeight="1" x14ac:dyDescent="0.25">
      <c r="A3" s="63"/>
      <c r="B3" s="63"/>
      <c r="C3" s="63"/>
      <c r="D3" s="63"/>
      <c r="E3" s="63"/>
      <c r="F3" s="63"/>
      <c r="G3" s="63"/>
      <c r="H3" s="63"/>
      <c r="I3" s="63"/>
      <c r="J3" s="63"/>
      <c r="K3" s="63"/>
      <c r="L3" s="63"/>
      <c r="M3" s="63"/>
      <c r="N3" s="63"/>
      <c r="O3" s="63"/>
      <c r="P3" s="63"/>
      <c r="Q3" s="63"/>
      <c r="R3" s="63"/>
      <c r="S3" s="63"/>
      <c r="T3" s="63"/>
      <c r="U3" s="63"/>
      <c r="V3" s="63"/>
      <c r="W3" s="63"/>
      <c r="X3" s="63"/>
      <c r="Y3" s="63"/>
      <c r="Z3" s="63"/>
    </row>
    <row r="4" spans="1:26" ht="37.5" x14ac:dyDescent="0.25">
      <c r="A4" s="43" t="s">
        <v>1</v>
      </c>
      <c r="B4" s="43" t="s">
        <v>4</v>
      </c>
      <c r="C4" s="43" t="s">
        <v>5</v>
      </c>
      <c r="D4" s="43" t="s">
        <v>79</v>
      </c>
      <c r="E4" s="43" t="s">
        <v>3</v>
      </c>
      <c r="F4" s="43" t="s">
        <v>80</v>
      </c>
      <c r="G4" s="43" t="s">
        <v>81</v>
      </c>
      <c r="H4" s="43" t="s">
        <v>10</v>
      </c>
      <c r="I4" s="43" t="s">
        <v>14</v>
      </c>
      <c r="J4" s="43" t="s">
        <v>186</v>
      </c>
      <c r="K4" s="43" t="s">
        <v>187</v>
      </c>
      <c r="L4" s="43" t="s">
        <v>27</v>
      </c>
      <c r="M4" s="43" t="s">
        <v>6</v>
      </c>
      <c r="N4" s="43" t="s">
        <v>82</v>
      </c>
      <c r="O4" s="43" t="s">
        <v>8</v>
      </c>
      <c r="P4" s="43" t="s">
        <v>83</v>
      </c>
      <c r="Q4" s="43" t="s">
        <v>11</v>
      </c>
      <c r="R4" s="43" t="s">
        <v>12</v>
      </c>
      <c r="S4" s="43" t="s">
        <v>15</v>
      </c>
      <c r="T4" s="43" t="s">
        <v>16</v>
      </c>
      <c r="U4" s="43" t="s">
        <v>17</v>
      </c>
      <c r="V4" s="43" t="s">
        <v>19</v>
      </c>
      <c r="W4" s="43" t="s">
        <v>21</v>
      </c>
      <c r="X4" s="43" t="s">
        <v>23</v>
      </c>
      <c r="Y4" s="43" t="s">
        <v>24</v>
      </c>
      <c r="Z4" s="43" t="s">
        <v>26</v>
      </c>
    </row>
    <row r="5" spans="1:26" ht="93.75" x14ac:dyDescent="0.25">
      <c r="A5" s="45">
        <v>1</v>
      </c>
      <c r="B5" s="39" t="s">
        <v>207</v>
      </c>
      <c r="C5" s="39" t="s">
        <v>174</v>
      </c>
      <c r="D5" s="39" t="s">
        <v>208</v>
      </c>
      <c r="E5" s="39" t="s">
        <v>209</v>
      </c>
      <c r="F5" s="39" t="s">
        <v>198</v>
      </c>
      <c r="G5" s="39" t="s">
        <v>199</v>
      </c>
      <c r="H5" s="39" t="s">
        <v>94</v>
      </c>
      <c r="I5" s="39" t="s">
        <v>182</v>
      </c>
      <c r="J5" s="39" t="s">
        <v>201</v>
      </c>
      <c r="K5" s="40" t="s">
        <v>188</v>
      </c>
      <c r="L5" s="39" t="s">
        <v>277</v>
      </c>
      <c r="M5" s="39" t="s">
        <v>210</v>
      </c>
      <c r="N5" s="39">
        <v>1</v>
      </c>
      <c r="O5" s="39" t="s">
        <v>54</v>
      </c>
      <c r="P5" s="39" t="s">
        <v>194</v>
      </c>
      <c r="Q5" s="39" t="s">
        <v>194</v>
      </c>
      <c r="R5" s="39" t="s">
        <v>194</v>
      </c>
      <c r="S5" s="41">
        <v>46023</v>
      </c>
      <c r="T5" s="41">
        <v>46387</v>
      </c>
      <c r="U5" s="39" t="s">
        <v>307</v>
      </c>
      <c r="V5" s="39" t="s">
        <v>212</v>
      </c>
      <c r="W5" s="39" t="s">
        <v>195</v>
      </c>
      <c r="X5" s="39" t="s">
        <v>91</v>
      </c>
      <c r="Y5" s="39" t="s">
        <v>202</v>
      </c>
      <c r="Z5" s="39" t="s">
        <v>86</v>
      </c>
    </row>
    <row r="6" spans="1:26" ht="85.5" customHeight="1" x14ac:dyDescent="0.25">
      <c r="A6" s="45">
        <v>2</v>
      </c>
      <c r="B6" s="39" t="s">
        <v>213</v>
      </c>
      <c r="C6" s="39" t="s">
        <v>174</v>
      </c>
      <c r="D6" s="39" t="s">
        <v>214</v>
      </c>
      <c r="E6" s="39" t="s">
        <v>215</v>
      </c>
      <c r="F6" s="39" t="s">
        <v>198</v>
      </c>
      <c r="G6" s="39" t="s">
        <v>197</v>
      </c>
      <c r="H6" s="39" t="s">
        <v>94</v>
      </c>
      <c r="I6" s="39" t="s">
        <v>182</v>
      </c>
      <c r="J6" s="39" t="s">
        <v>216</v>
      </c>
      <c r="K6" s="40" t="s">
        <v>188</v>
      </c>
      <c r="L6" s="39" t="s">
        <v>278</v>
      </c>
      <c r="M6" s="39" t="s">
        <v>260</v>
      </c>
      <c r="N6" s="39">
        <v>1</v>
      </c>
      <c r="O6" s="39" t="s">
        <v>54</v>
      </c>
      <c r="P6" s="39" t="s">
        <v>194</v>
      </c>
      <c r="Q6" s="39" t="s">
        <v>194</v>
      </c>
      <c r="R6" s="39" t="s">
        <v>194</v>
      </c>
      <c r="S6" s="41">
        <v>46023</v>
      </c>
      <c r="T6" s="41">
        <v>46387</v>
      </c>
      <c r="U6" s="39" t="s">
        <v>307</v>
      </c>
      <c r="V6" s="40" t="s">
        <v>212</v>
      </c>
      <c r="W6" s="39" t="s">
        <v>195</v>
      </c>
      <c r="X6" s="39" t="s">
        <v>91</v>
      </c>
      <c r="Y6" s="39" t="s">
        <v>202</v>
      </c>
      <c r="Z6" s="39" t="s">
        <v>86</v>
      </c>
    </row>
    <row r="7" spans="1:26" ht="85.5" customHeight="1" x14ac:dyDescent="0.25">
      <c r="A7" s="45">
        <v>3</v>
      </c>
      <c r="B7" s="39" t="s">
        <v>256</v>
      </c>
      <c r="C7" s="39" t="s">
        <v>174</v>
      </c>
      <c r="D7" s="39" t="s">
        <v>257</v>
      </c>
      <c r="E7" s="39" t="s">
        <v>258</v>
      </c>
      <c r="F7" s="39" t="s">
        <v>198</v>
      </c>
      <c r="G7" s="39" t="s">
        <v>197</v>
      </c>
      <c r="H7" s="39" t="s">
        <v>94</v>
      </c>
      <c r="I7" s="39" t="s">
        <v>182</v>
      </c>
      <c r="J7" s="39" t="s">
        <v>259</v>
      </c>
      <c r="K7" s="40" t="s">
        <v>188</v>
      </c>
      <c r="L7" s="39" t="s">
        <v>278</v>
      </c>
      <c r="M7" s="39" t="s">
        <v>261</v>
      </c>
      <c r="N7" s="39">
        <v>1</v>
      </c>
      <c r="O7" s="39" t="s">
        <v>54</v>
      </c>
      <c r="P7" s="39" t="s">
        <v>194</v>
      </c>
      <c r="Q7" s="39" t="s">
        <v>194</v>
      </c>
      <c r="R7" s="39" t="s">
        <v>194</v>
      </c>
      <c r="S7" s="41">
        <v>46023</v>
      </c>
      <c r="T7" s="41">
        <v>46387</v>
      </c>
      <c r="U7" s="39" t="s">
        <v>307</v>
      </c>
      <c r="V7" s="40" t="s">
        <v>212</v>
      </c>
      <c r="W7" s="39" t="s">
        <v>195</v>
      </c>
      <c r="X7" s="39" t="s">
        <v>91</v>
      </c>
      <c r="Y7" s="39" t="s">
        <v>202</v>
      </c>
      <c r="Z7" s="39" t="s">
        <v>86</v>
      </c>
    </row>
    <row r="8" spans="1:26" s="53" customFormat="1" ht="129" customHeight="1" x14ac:dyDescent="0.25">
      <c r="A8" s="45">
        <v>4</v>
      </c>
      <c r="B8" s="47" t="s">
        <v>265</v>
      </c>
      <c r="C8" s="47" t="s">
        <v>170</v>
      </c>
      <c r="D8" s="47" t="s">
        <v>244</v>
      </c>
      <c r="E8" s="45" t="s">
        <v>300</v>
      </c>
      <c r="F8" s="45" t="s">
        <v>200</v>
      </c>
      <c r="G8" s="45" t="s">
        <v>228</v>
      </c>
      <c r="H8" s="45" t="s">
        <v>94</v>
      </c>
      <c r="I8" s="45" t="s">
        <v>185</v>
      </c>
      <c r="J8" s="45" t="s">
        <v>301</v>
      </c>
      <c r="K8" s="52" t="s">
        <v>59</v>
      </c>
      <c r="L8" s="45" t="s">
        <v>229</v>
      </c>
      <c r="M8" s="45" t="s">
        <v>230</v>
      </c>
      <c r="N8" s="45">
        <v>1</v>
      </c>
      <c r="O8" s="45" t="s">
        <v>54</v>
      </c>
      <c r="P8" s="45" t="s">
        <v>194</v>
      </c>
      <c r="Q8" s="45" t="s">
        <v>194</v>
      </c>
      <c r="R8" s="45" t="s">
        <v>194</v>
      </c>
      <c r="S8" s="46">
        <v>46024</v>
      </c>
      <c r="T8" s="46">
        <v>46112</v>
      </c>
      <c r="U8" s="45" t="s">
        <v>302</v>
      </c>
      <c r="V8" s="45" t="s">
        <v>232</v>
      </c>
      <c r="W8" s="45" t="s">
        <v>195</v>
      </c>
      <c r="X8" s="45" t="s">
        <v>264</v>
      </c>
      <c r="Y8" s="45" t="s">
        <v>202</v>
      </c>
      <c r="Z8" s="45" t="s">
        <v>233</v>
      </c>
    </row>
    <row r="9" spans="1:26" s="53" customFormat="1" ht="118.5" customHeight="1" x14ac:dyDescent="0.3">
      <c r="A9" s="35">
        <v>5</v>
      </c>
      <c r="B9" s="30" t="s">
        <v>263</v>
      </c>
      <c r="C9" s="30" t="s">
        <v>174</v>
      </c>
      <c r="D9" s="30" t="s">
        <v>221</v>
      </c>
      <c r="E9" s="30" t="s">
        <v>224</v>
      </c>
      <c r="F9" s="30" t="s">
        <v>200</v>
      </c>
      <c r="G9" s="30" t="s">
        <v>197</v>
      </c>
      <c r="H9" s="30" t="s">
        <v>193</v>
      </c>
      <c r="I9" s="30" t="s">
        <v>181</v>
      </c>
      <c r="J9" s="30" t="s">
        <v>262</v>
      </c>
      <c r="K9" s="44" t="s">
        <v>188</v>
      </c>
      <c r="L9" s="30" t="s">
        <v>225</v>
      </c>
      <c r="M9" s="30" t="s">
        <v>219</v>
      </c>
      <c r="N9" s="60">
        <v>1</v>
      </c>
      <c r="O9" s="30" t="s">
        <v>54</v>
      </c>
      <c r="P9" s="35" t="s">
        <v>194</v>
      </c>
      <c r="Q9" s="35" t="s">
        <v>194</v>
      </c>
      <c r="R9" s="35" t="s">
        <v>194</v>
      </c>
      <c r="S9" s="55">
        <v>46023</v>
      </c>
      <c r="T9" s="55">
        <v>46387</v>
      </c>
      <c r="U9" s="35" t="s">
        <v>99</v>
      </c>
      <c r="V9" s="35" t="s">
        <v>212</v>
      </c>
      <c r="W9" s="35" t="s">
        <v>194</v>
      </c>
      <c r="X9" s="35" t="s">
        <v>145</v>
      </c>
      <c r="Y9" s="35" t="s">
        <v>202</v>
      </c>
      <c r="Z9" s="35" t="s">
        <v>86</v>
      </c>
    </row>
    <row r="10" spans="1:26" s="53" customFormat="1" ht="158.25" customHeight="1" x14ac:dyDescent="0.25">
      <c r="A10" s="35">
        <v>6</v>
      </c>
      <c r="B10" s="35" t="s">
        <v>275</v>
      </c>
      <c r="C10" s="35" t="s">
        <v>170</v>
      </c>
      <c r="D10" s="50" t="s">
        <v>276</v>
      </c>
      <c r="E10" s="35" t="s">
        <v>266</v>
      </c>
      <c r="F10" s="35" t="s">
        <v>303</v>
      </c>
      <c r="G10" s="35" t="s">
        <v>304</v>
      </c>
      <c r="H10" s="35" t="s">
        <v>94</v>
      </c>
      <c r="I10" s="35" t="s">
        <v>184</v>
      </c>
      <c r="J10" s="35" t="s">
        <v>305</v>
      </c>
      <c r="K10" s="54" t="s">
        <v>59</v>
      </c>
      <c r="L10" s="35" t="s">
        <v>229</v>
      </c>
      <c r="M10" s="35" t="s">
        <v>267</v>
      </c>
      <c r="N10" s="35">
        <v>1</v>
      </c>
      <c r="O10" s="35" t="s">
        <v>54</v>
      </c>
      <c r="P10" s="35" t="s">
        <v>194</v>
      </c>
      <c r="Q10" s="35" t="s">
        <v>194</v>
      </c>
      <c r="R10" s="35" t="s">
        <v>194</v>
      </c>
      <c r="S10" s="55">
        <v>46024</v>
      </c>
      <c r="T10" s="55">
        <v>46387</v>
      </c>
      <c r="U10" s="35" t="s">
        <v>231</v>
      </c>
      <c r="V10" s="35" t="s">
        <v>232</v>
      </c>
      <c r="W10" s="35" t="s">
        <v>195</v>
      </c>
      <c r="X10" s="35" t="s">
        <v>264</v>
      </c>
      <c r="Y10" s="35" t="s">
        <v>202</v>
      </c>
      <c r="Z10" s="35" t="s">
        <v>233</v>
      </c>
    </row>
    <row r="11" spans="1:26" s="53" customFormat="1" ht="118.5" customHeight="1" x14ac:dyDescent="0.25">
      <c r="A11" s="35">
        <v>7</v>
      </c>
      <c r="B11" s="35" t="s">
        <v>245</v>
      </c>
      <c r="C11" s="35" t="s">
        <v>178</v>
      </c>
      <c r="D11" s="35" t="s">
        <v>246</v>
      </c>
      <c r="E11" s="35" t="s">
        <v>234</v>
      </c>
      <c r="F11" s="35" t="s">
        <v>200</v>
      </c>
      <c r="G11" s="35" t="s">
        <v>197</v>
      </c>
      <c r="H11" s="35" t="s">
        <v>193</v>
      </c>
      <c r="I11" s="35" t="s">
        <v>184</v>
      </c>
      <c r="J11" s="35" t="s">
        <v>306</v>
      </c>
      <c r="K11" s="54" t="s">
        <v>189</v>
      </c>
      <c r="L11" s="50" t="s">
        <v>229</v>
      </c>
      <c r="M11" s="35" t="s">
        <v>235</v>
      </c>
      <c r="N11" s="35" t="s">
        <v>236</v>
      </c>
      <c r="O11" s="35" t="s">
        <v>54</v>
      </c>
      <c r="P11" s="35" t="s">
        <v>194</v>
      </c>
      <c r="Q11" s="35" t="s">
        <v>195</v>
      </c>
      <c r="R11" s="35" t="s">
        <v>194</v>
      </c>
      <c r="S11" s="55">
        <v>46024</v>
      </c>
      <c r="T11" s="55">
        <v>46387</v>
      </c>
      <c r="U11" s="35" t="s">
        <v>211</v>
      </c>
      <c r="V11" s="35" t="s">
        <v>232</v>
      </c>
      <c r="W11" s="35" t="s">
        <v>194</v>
      </c>
      <c r="X11" s="35" t="s">
        <v>264</v>
      </c>
      <c r="Y11" s="35" t="s">
        <v>202</v>
      </c>
      <c r="Z11" s="35" t="s">
        <v>86</v>
      </c>
    </row>
    <row r="12" spans="1:26" s="53" customFormat="1" ht="211.5" customHeight="1" x14ac:dyDescent="0.25">
      <c r="A12" s="35">
        <v>8</v>
      </c>
      <c r="B12" s="35" t="s">
        <v>237</v>
      </c>
      <c r="C12" s="35" t="s">
        <v>170</v>
      </c>
      <c r="D12" s="35" t="s">
        <v>247</v>
      </c>
      <c r="E12" s="35" t="s">
        <v>238</v>
      </c>
      <c r="F12" s="35" t="s">
        <v>200</v>
      </c>
      <c r="G12" s="35" t="s">
        <v>239</v>
      </c>
      <c r="H12" s="35" t="s">
        <v>193</v>
      </c>
      <c r="I12" s="35" t="s">
        <v>185</v>
      </c>
      <c r="J12" s="35" t="s">
        <v>248</v>
      </c>
      <c r="K12" s="54" t="s">
        <v>189</v>
      </c>
      <c r="L12" s="35" t="s">
        <v>229</v>
      </c>
      <c r="M12" s="35" t="s">
        <v>273</v>
      </c>
      <c r="N12" s="35">
        <v>4</v>
      </c>
      <c r="O12" s="35" t="s">
        <v>54</v>
      </c>
      <c r="P12" s="35" t="s">
        <v>194</v>
      </c>
      <c r="Q12" s="35" t="s">
        <v>194</v>
      </c>
      <c r="R12" s="35" t="s">
        <v>194</v>
      </c>
      <c r="S12" s="55">
        <v>46024</v>
      </c>
      <c r="T12" s="55">
        <v>46387</v>
      </c>
      <c r="U12" s="35" t="s">
        <v>240</v>
      </c>
      <c r="V12" s="54" t="s">
        <v>232</v>
      </c>
      <c r="W12" s="35" t="s">
        <v>195</v>
      </c>
      <c r="X12" s="35" t="s">
        <v>272</v>
      </c>
      <c r="Y12" s="35" t="s">
        <v>202</v>
      </c>
      <c r="Z12" s="35" t="s">
        <v>241</v>
      </c>
    </row>
    <row r="13" spans="1:26" s="42" customFormat="1" ht="207" customHeight="1" x14ac:dyDescent="0.3">
      <c r="A13" s="50">
        <v>9</v>
      </c>
      <c r="B13" s="50" t="s">
        <v>308</v>
      </c>
      <c r="C13" s="50" t="s">
        <v>170</v>
      </c>
      <c r="D13" s="50" t="s">
        <v>309</v>
      </c>
      <c r="E13" s="50" t="s">
        <v>310</v>
      </c>
      <c r="F13" s="48" t="s">
        <v>311</v>
      </c>
      <c r="G13" s="49" t="s">
        <v>312</v>
      </c>
      <c r="H13" s="50" t="s">
        <v>192</v>
      </c>
      <c r="I13" s="50" t="s">
        <v>183</v>
      </c>
      <c r="J13" s="50" t="s">
        <v>313</v>
      </c>
      <c r="K13" s="50" t="s">
        <v>189</v>
      </c>
      <c r="L13" s="50" t="s">
        <v>285</v>
      </c>
      <c r="M13" s="50" t="s">
        <v>314</v>
      </c>
      <c r="N13" s="50">
        <v>50</v>
      </c>
      <c r="O13" s="50" t="s">
        <v>286</v>
      </c>
      <c r="P13" s="50" t="s">
        <v>195</v>
      </c>
      <c r="Q13" s="50" t="s">
        <v>194</v>
      </c>
      <c r="R13" s="50" t="s">
        <v>194</v>
      </c>
      <c r="S13" s="56">
        <v>46023</v>
      </c>
      <c r="T13" s="56">
        <v>46386</v>
      </c>
      <c r="U13" s="50" t="s">
        <v>315</v>
      </c>
      <c r="V13" s="50" t="s">
        <v>86</v>
      </c>
      <c r="W13" s="50" t="s">
        <v>195</v>
      </c>
      <c r="X13" s="50" t="s">
        <v>288</v>
      </c>
      <c r="Y13" s="50" t="s">
        <v>289</v>
      </c>
      <c r="Z13" s="50" t="s">
        <v>290</v>
      </c>
    </row>
    <row r="14" spans="1:26" ht="194.25" customHeight="1" x14ac:dyDescent="0.25">
      <c r="A14" s="64">
        <v>10</v>
      </c>
      <c r="B14" s="67" t="s">
        <v>279</v>
      </c>
      <c r="C14" s="67" t="s">
        <v>170</v>
      </c>
      <c r="D14" s="67" t="s">
        <v>280</v>
      </c>
      <c r="E14" s="57" t="s">
        <v>281</v>
      </c>
      <c r="F14" s="68" t="s">
        <v>282</v>
      </c>
      <c r="G14" s="69" t="s">
        <v>283</v>
      </c>
      <c r="H14" s="64" t="s">
        <v>192</v>
      </c>
      <c r="I14" s="64" t="s">
        <v>183</v>
      </c>
      <c r="J14" s="64" t="s">
        <v>284</v>
      </c>
      <c r="K14" s="70" t="s">
        <v>189</v>
      </c>
      <c r="L14" s="64" t="s">
        <v>285</v>
      </c>
      <c r="M14" s="64" t="s">
        <v>316</v>
      </c>
      <c r="N14" s="64">
        <v>1</v>
      </c>
      <c r="O14" s="64" t="s">
        <v>286</v>
      </c>
      <c r="P14" s="64" t="s">
        <v>195</v>
      </c>
      <c r="Q14" s="64" t="s">
        <v>195</v>
      </c>
      <c r="R14" s="64" t="s">
        <v>194</v>
      </c>
      <c r="S14" s="65">
        <v>46023</v>
      </c>
      <c r="T14" s="65">
        <v>46386</v>
      </c>
      <c r="U14" s="64" t="s">
        <v>287</v>
      </c>
      <c r="V14" s="64">
        <v>100</v>
      </c>
      <c r="W14" s="64" t="s">
        <v>195</v>
      </c>
      <c r="X14" s="64" t="s">
        <v>288</v>
      </c>
      <c r="Y14" s="64" t="s">
        <v>289</v>
      </c>
      <c r="Z14" s="64" t="s">
        <v>290</v>
      </c>
    </row>
    <row r="15" spans="1:26" ht="408.75" customHeight="1" x14ac:dyDescent="0.25">
      <c r="A15" s="64"/>
      <c r="B15" s="67"/>
      <c r="C15" s="67"/>
      <c r="D15" s="67"/>
      <c r="E15" s="58" t="s">
        <v>291</v>
      </c>
      <c r="F15" s="68"/>
      <c r="G15" s="69"/>
      <c r="H15" s="64"/>
      <c r="I15" s="64"/>
      <c r="J15" s="64"/>
      <c r="K15" s="70"/>
      <c r="L15" s="64"/>
      <c r="M15" s="64"/>
      <c r="N15" s="64"/>
      <c r="O15" s="64"/>
      <c r="P15" s="64"/>
      <c r="Q15" s="64"/>
      <c r="R15" s="64"/>
      <c r="S15" s="66"/>
      <c r="T15" s="66"/>
      <c r="U15" s="64"/>
      <c r="V15" s="64"/>
      <c r="W15" s="64"/>
      <c r="X15" s="64"/>
      <c r="Y15" s="64"/>
      <c r="Z15" s="64"/>
    </row>
    <row r="16" spans="1:26" ht="228.75" customHeight="1" x14ac:dyDescent="0.25">
      <c r="A16" s="49">
        <v>11</v>
      </c>
      <c r="B16" s="49" t="s">
        <v>292</v>
      </c>
      <c r="C16" s="49" t="s">
        <v>170</v>
      </c>
      <c r="D16" s="49" t="s">
        <v>293</v>
      </c>
      <c r="E16" s="49" t="s">
        <v>294</v>
      </c>
      <c r="F16" s="48" t="s">
        <v>295</v>
      </c>
      <c r="G16" s="49" t="s">
        <v>299</v>
      </c>
      <c r="H16" s="50" t="s">
        <v>192</v>
      </c>
      <c r="I16" s="50" t="s">
        <v>183</v>
      </c>
      <c r="J16" s="49" t="s">
        <v>296</v>
      </c>
      <c r="K16" s="51" t="s">
        <v>189</v>
      </c>
      <c r="L16" s="49" t="s">
        <v>285</v>
      </c>
      <c r="M16" s="49" t="s">
        <v>317</v>
      </c>
      <c r="N16" s="49">
        <v>180</v>
      </c>
      <c r="O16" s="49" t="s">
        <v>286</v>
      </c>
      <c r="P16" s="49" t="s">
        <v>194</v>
      </c>
      <c r="Q16" s="49" t="s">
        <v>194</v>
      </c>
      <c r="R16" s="49" t="s">
        <v>194</v>
      </c>
      <c r="S16" s="49" t="s">
        <v>297</v>
      </c>
      <c r="T16" s="49" t="s">
        <v>298</v>
      </c>
      <c r="U16" s="49" t="s">
        <v>287</v>
      </c>
      <c r="V16" s="30"/>
      <c r="W16" s="30"/>
      <c r="X16" s="30"/>
      <c r="Y16" s="30"/>
      <c r="Z16" s="30"/>
    </row>
    <row r="17" spans="1:58" ht="193.5" customHeight="1" x14ac:dyDescent="0.25">
      <c r="A17" s="35">
        <v>12</v>
      </c>
      <c r="B17" s="30" t="s">
        <v>250</v>
      </c>
      <c r="C17" s="30" t="s">
        <v>170</v>
      </c>
      <c r="D17" s="30" t="s">
        <v>251</v>
      </c>
      <c r="E17" s="30" t="s">
        <v>268</v>
      </c>
      <c r="F17" s="30" t="s">
        <v>252</v>
      </c>
      <c r="G17" s="30" t="s">
        <v>253</v>
      </c>
      <c r="H17" s="30" t="s">
        <v>94</v>
      </c>
      <c r="I17" s="30" t="s">
        <v>182</v>
      </c>
      <c r="J17" s="30" t="s">
        <v>269</v>
      </c>
      <c r="K17" s="44" t="s">
        <v>189</v>
      </c>
      <c r="L17" s="30" t="s">
        <v>254</v>
      </c>
      <c r="M17" s="30" t="s">
        <v>255</v>
      </c>
      <c r="N17" s="30">
        <v>1</v>
      </c>
      <c r="O17" s="30" t="s">
        <v>54</v>
      </c>
      <c r="P17" s="30" t="s">
        <v>194</v>
      </c>
      <c r="Q17" s="30" t="s">
        <v>194</v>
      </c>
      <c r="R17" s="30" t="s">
        <v>194</v>
      </c>
      <c r="S17" s="59">
        <v>45371</v>
      </c>
      <c r="T17" s="61">
        <v>46752</v>
      </c>
      <c r="U17" s="30" t="s">
        <v>110</v>
      </c>
      <c r="V17" s="30" t="s">
        <v>249</v>
      </c>
      <c r="W17" s="30" t="s">
        <v>195</v>
      </c>
      <c r="X17" s="30" t="s">
        <v>264</v>
      </c>
      <c r="Y17" s="30" t="s">
        <v>202</v>
      </c>
      <c r="Z17" s="30" t="s">
        <v>86</v>
      </c>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row>
    <row r="18" spans="1:58" ht="193.5" customHeight="1" x14ac:dyDescent="0.25">
      <c r="A18" s="35">
        <v>13</v>
      </c>
      <c r="B18" s="62" t="s">
        <v>321</v>
      </c>
      <c r="C18" s="62" t="s">
        <v>322</v>
      </c>
      <c r="D18" s="62" t="s">
        <v>323</v>
      </c>
      <c r="E18" s="62" t="s">
        <v>324</v>
      </c>
      <c r="F18" s="39" t="s">
        <v>200</v>
      </c>
      <c r="G18" s="39" t="s">
        <v>197</v>
      </c>
      <c r="H18" s="39" t="s">
        <v>192</v>
      </c>
      <c r="I18" s="62" t="s">
        <v>325</v>
      </c>
      <c r="J18" s="62" t="s">
        <v>323</v>
      </c>
      <c r="K18" s="40" t="s">
        <v>189</v>
      </c>
      <c r="L18" s="62" t="s">
        <v>326</v>
      </c>
      <c r="M18" s="62" t="s">
        <v>327</v>
      </c>
      <c r="N18" s="39">
        <v>1</v>
      </c>
      <c r="O18" s="39" t="s">
        <v>54</v>
      </c>
      <c r="P18" s="39" t="s">
        <v>195</v>
      </c>
      <c r="Q18" s="39" t="s">
        <v>194</v>
      </c>
      <c r="R18" s="39" t="s">
        <v>194</v>
      </c>
      <c r="S18" s="41" t="s">
        <v>328</v>
      </c>
      <c r="T18" s="41" t="s">
        <v>328</v>
      </c>
      <c r="U18" s="62" t="s">
        <v>242</v>
      </c>
      <c r="V18" s="40" t="s">
        <v>232</v>
      </c>
      <c r="W18" s="39" t="s">
        <v>194</v>
      </c>
      <c r="X18" s="39" t="s">
        <v>145</v>
      </c>
      <c r="Y18" s="39" t="s">
        <v>202</v>
      </c>
      <c r="Z18" s="39" t="s">
        <v>86</v>
      </c>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row>
    <row r="19" spans="1:58" ht="220.5" customHeight="1" x14ac:dyDescent="0.25">
      <c r="A19" s="35">
        <v>14</v>
      </c>
      <c r="B19" s="49" t="s">
        <v>274</v>
      </c>
      <c r="C19" s="30" t="s">
        <v>170</v>
      </c>
      <c r="D19" s="30" t="s">
        <v>270</v>
      </c>
      <c r="E19" s="30" t="s">
        <v>318</v>
      </c>
      <c r="F19" s="30" t="s">
        <v>200</v>
      </c>
      <c r="G19" s="30" t="s">
        <v>197</v>
      </c>
      <c r="H19" s="30" t="s">
        <v>193</v>
      </c>
      <c r="I19" s="30" t="s">
        <v>184</v>
      </c>
      <c r="J19" s="30" t="s">
        <v>319</v>
      </c>
      <c r="K19" s="44" t="s">
        <v>190</v>
      </c>
      <c r="L19" s="30" t="s">
        <v>243</v>
      </c>
      <c r="M19" s="30" t="s">
        <v>271</v>
      </c>
      <c r="N19" s="30">
        <v>1</v>
      </c>
      <c r="O19" s="30" t="s">
        <v>54</v>
      </c>
      <c r="P19" s="30" t="s">
        <v>195</v>
      </c>
      <c r="Q19" s="30" t="s">
        <v>194</v>
      </c>
      <c r="R19" s="30" t="s">
        <v>194</v>
      </c>
      <c r="S19" s="59">
        <v>46023</v>
      </c>
      <c r="T19" s="59">
        <v>46387</v>
      </c>
      <c r="U19" s="30" t="s">
        <v>242</v>
      </c>
      <c r="V19" s="44" t="s">
        <v>232</v>
      </c>
      <c r="W19" s="30" t="s">
        <v>194</v>
      </c>
      <c r="X19" s="30" t="s">
        <v>264</v>
      </c>
      <c r="Y19" s="30" t="s">
        <v>202</v>
      </c>
      <c r="Z19" s="30" t="s">
        <v>86</v>
      </c>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row>
    <row r="20" spans="1:58" ht="18" x14ac:dyDescent="0.25">
      <c r="A20" s="29"/>
      <c r="B20" s="29"/>
      <c r="C20" s="29"/>
      <c r="D20" s="29"/>
      <c r="E20" s="29"/>
      <c r="F20" s="29"/>
      <c r="G20" s="29"/>
      <c r="H20" s="31"/>
      <c r="I20" s="31"/>
      <c r="J20" s="29"/>
      <c r="K20" s="33"/>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row>
    <row r="21" spans="1:58" ht="18" x14ac:dyDescent="0.25">
      <c r="A21" s="29"/>
      <c r="B21" s="29"/>
      <c r="C21" s="29"/>
      <c r="D21" s="29"/>
      <c r="E21" s="29"/>
      <c r="F21" s="29"/>
      <c r="G21" s="29"/>
      <c r="H21" s="31"/>
      <c r="I21" s="31"/>
      <c r="J21" s="29"/>
      <c r="K21" s="33"/>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row>
    <row r="22" spans="1:58" ht="18" x14ac:dyDescent="0.25">
      <c r="A22" s="29"/>
      <c r="B22" s="29"/>
      <c r="C22" s="29"/>
      <c r="D22" s="29"/>
      <c r="E22" s="29"/>
      <c r="F22" s="29"/>
      <c r="G22" s="29"/>
      <c r="H22" s="31"/>
      <c r="I22" s="31"/>
      <c r="J22" s="29"/>
      <c r="K22" s="33"/>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row>
    <row r="23" spans="1:58" ht="18" x14ac:dyDescent="0.25">
      <c r="A23" s="29"/>
      <c r="B23" s="29"/>
      <c r="C23" s="29"/>
      <c r="D23" s="29"/>
      <c r="E23" s="29"/>
      <c r="F23" s="29"/>
      <c r="G23" s="29"/>
      <c r="H23" s="31"/>
      <c r="I23" s="31"/>
      <c r="J23" s="29"/>
      <c r="K23" s="33"/>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row>
    <row r="24" spans="1:58" ht="18" x14ac:dyDescent="0.25">
      <c r="A24" s="29"/>
      <c r="B24" s="29"/>
      <c r="C24" s="29"/>
      <c r="D24" s="29"/>
      <c r="E24" s="29"/>
      <c r="F24" s="29"/>
      <c r="G24" s="29"/>
      <c r="H24" s="31"/>
      <c r="I24" s="31"/>
      <c r="J24" s="29"/>
      <c r="K24" s="33"/>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row>
    <row r="25" spans="1:58" ht="18" x14ac:dyDescent="0.25">
      <c r="A25" s="29"/>
      <c r="B25" s="29"/>
      <c r="C25" s="29"/>
      <c r="D25" s="29"/>
      <c r="E25" s="29"/>
      <c r="F25" s="29"/>
      <c r="G25" s="29"/>
      <c r="H25" s="31"/>
      <c r="I25" s="31"/>
      <c r="J25" s="29"/>
      <c r="K25" s="33"/>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row>
    <row r="26" spans="1:58" ht="18" x14ac:dyDescent="0.25">
      <c r="A26" s="29"/>
      <c r="B26" s="29"/>
      <c r="C26" s="29"/>
      <c r="D26" s="29"/>
      <c r="E26" s="29"/>
      <c r="F26" s="29"/>
      <c r="G26" s="29"/>
      <c r="H26" s="31"/>
      <c r="I26" s="31"/>
      <c r="J26" s="29"/>
      <c r="K26" s="33"/>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row>
    <row r="27" spans="1:58" ht="18" x14ac:dyDescent="0.25">
      <c r="A27" s="29"/>
      <c r="B27" s="29"/>
      <c r="C27" s="29"/>
      <c r="D27" s="29"/>
      <c r="E27" s="29"/>
      <c r="F27" s="29"/>
      <c r="G27" s="29"/>
      <c r="H27" s="31"/>
      <c r="I27" s="31"/>
      <c r="J27" s="29"/>
      <c r="K27" s="33"/>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row>
    <row r="28" spans="1:58" ht="18" x14ac:dyDescent="0.25">
      <c r="A28" s="29"/>
      <c r="B28" s="29"/>
      <c r="C28" s="29"/>
      <c r="D28" s="29"/>
      <c r="E28" s="29"/>
      <c r="F28" s="29"/>
      <c r="G28" s="29"/>
      <c r="H28" s="31"/>
      <c r="I28" s="31"/>
      <c r="J28" s="29"/>
      <c r="K28" s="33"/>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row>
    <row r="29" spans="1:58" ht="18" x14ac:dyDescent="0.25">
      <c r="A29" s="29"/>
      <c r="B29" s="29"/>
      <c r="C29" s="29"/>
      <c r="D29" s="29"/>
      <c r="E29" s="29"/>
      <c r="F29" s="29"/>
      <c r="G29" s="29"/>
      <c r="H29" s="31"/>
      <c r="I29" s="31"/>
      <c r="J29" s="29"/>
      <c r="K29" s="33"/>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row>
    <row r="30" spans="1:58" ht="18" x14ac:dyDescent="0.25">
      <c r="A30" s="29"/>
      <c r="B30" s="29"/>
      <c r="C30" s="29"/>
      <c r="D30" s="29"/>
      <c r="E30" s="29"/>
      <c r="F30" s="29"/>
      <c r="G30" s="29"/>
      <c r="H30" s="31"/>
      <c r="I30" s="31"/>
      <c r="J30" s="29"/>
      <c r="K30" s="33"/>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row>
    <row r="31" spans="1:58" ht="18" x14ac:dyDescent="0.25">
      <c r="A31" s="29"/>
      <c r="B31" s="29"/>
      <c r="C31" s="29"/>
      <c r="D31" s="29"/>
      <c r="E31" s="29"/>
      <c r="F31" s="29"/>
      <c r="G31" s="29"/>
      <c r="H31" s="31"/>
      <c r="I31" s="31"/>
      <c r="J31" s="29"/>
      <c r="K31" s="33"/>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row>
    <row r="32" spans="1:58" ht="18" x14ac:dyDescent="0.25">
      <c r="A32" s="29"/>
      <c r="B32" s="29"/>
      <c r="C32" s="29"/>
      <c r="D32" s="29"/>
      <c r="E32" s="29"/>
      <c r="F32" s="29"/>
      <c r="G32" s="29"/>
      <c r="H32" s="31"/>
      <c r="I32" s="31"/>
      <c r="J32" s="29"/>
      <c r="K32" s="33"/>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row>
    <row r="33" spans="1:58" ht="18" x14ac:dyDescent="0.25">
      <c r="A33" s="29"/>
      <c r="B33" s="29"/>
      <c r="C33" s="29"/>
      <c r="D33" s="29"/>
      <c r="E33" s="29"/>
      <c r="F33" s="29"/>
      <c r="G33" s="29"/>
      <c r="H33" s="31"/>
      <c r="I33" s="31"/>
      <c r="J33" s="29"/>
      <c r="K33" s="33"/>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row>
    <row r="34" spans="1:58" ht="18" x14ac:dyDescent="0.25">
      <c r="A34" s="29"/>
      <c r="B34" s="29"/>
      <c r="C34" s="29"/>
      <c r="D34" s="29"/>
      <c r="E34" s="29"/>
      <c r="F34" s="29"/>
      <c r="G34" s="29"/>
      <c r="H34" s="31"/>
      <c r="I34" s="31"/>
      <c r="J34" s="29"/>
      <c r="K34" s="33"/>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row>
    <row r="35" spans="1:58" ht="18" x14ac:dyDescent="0.25">
      <c r="A35" s="29"/>
      <c r="B35" s="29"/>
      <c r="C35" s="29"/>
      <c r="D35" s="29"/>
      <c r="E35" s="29"/>
      <c r="F35" s="29"/>
      <c r="G35" s="29"/>
      <c r="H35" s="31"/>
      <c r="I35" s="31"/>
      <c r="J35" s="29"/>
      <c r="K35" s="33"/>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row>
    <row r="36" spans="1:58" ht="18" x14ac:dyDescent="0.25">
      <c r="A36" s="29"/>
      <c r="B36" s="29"/>
      <c r="C36" s="29"/>
      <c r="D36" s="29"/>
      <c r="E36" s="29"/>
      <c r="F36" s="29"/>
      <c r="G36" s="29"/>
      <c r="H36" s="31"/>
      <c r="I36" s="31"/>
      <c r="J36" s="29"/>
      <c r="K36" s="33"/>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row>
    <row r="37" spans="1:58" ht="18" x14ac:dyDescent="0.25">
      <c r="A37" s="29"/>
      <c r="B37" s="29"/>
      <c r="C37" s="29"/>
      <c r="D37" s="29"/>
      <c r="E37" s="29"/>
      <c r="F37" s="29"/>
      <c r="G37" s="29"/>
      <c r="H37" s="31"/>
      <c r="I37" s="31"/>
      <c r="J37" s="29"/>
      <c r="K37" s="33"/>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row>
    <row r="38" spans="1:58" ht="18" x14ac:dyDescent="0.25">
      <c r="A38" s="29"/>
      <c r="B38" s="29"/>
      <c r="C38" s="29"/>
      <c r="D38" s="29"/>
      <c r="E38" s="29"/>
      <c r="F38" s="29"/>
      <c r="G38" s="29"/>
      <c r="H38" s="31"/>
      <c r="I38" s="31"/>
      <c r="J38" s="29"/>
      <c r="K38" s="33"/>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row>
    <row r="39" spans="1:58" ht="18" x14ac:dyDescent="0.25">
      <c r="A39" s="29"/>
      <c r="B39" s="29"/>
      <c r="C39" s="29"/>
      <c r="D39" s="29"/>
      <c r="E39" s="29"/>
      <c r="F39" s="29"/>
      <c r="G39" s="29"/>
      <c r="H39" s="31"/>
      <c r="I39" s="31"/>
      <c r="J39" s="29"/>
      <c r="K39" s="33"/>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row>
    <row r="40" spans="1:58" ht="18" x14ac:dyDescent="0.25">
      <c r="A40" s="29"/>
      <c r="B40" s="29"/>
      <c r="C40" s="29"/>
      <c r="D40" s="29"/>
      <c r="E40" s="29"/>
      <c r="F40" s="29"/>
      <c r="G40" s="29"/>
      <c r="H40" s="31"/>
      <c r="I40" s="31"/>
      <c r="J40" s="29"/>
      <c r="K40" s="33"/>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row>
    <row r="41" spans="1:58" ht="18" x14ac:dyDescent="0.25">
      <c r="A41" s="29"/>
      <c r="B41" s="29"/>
      <c r="C41" s="29"/>
      <c r="D41" s="29"/>
      <c r="E41" s="29"/>
      <c r="F41" s="29"/>
      <c r="G41" s="29"/>
      <c r="H41" s="31"/>
      <c r="I41" s="31"/>
      <c r="J41" s="29"/>
      <c r="K41" s="33"/>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row>
    <row r="42" spans="1:58" ht="18" x14ac:dyDescent="0.25">
      <c r="A42" s="29"/>
      <c r="B42" s="29"/>
      <c r="C42" s="29"/>
      <c r="D42" s="29"/>
      <c r="E42" s="29"/>
      <c r="F42" s="29"/>
      <c r="G42" s="29"/>
      <c r="H42" s="31"/>
      <c r="I42" s="31"/>
      <c r="J42" s="29"/>
      <c r="K42" s="33"/>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row>
    <row r="43" spans="1:58" ht="18" x14ac:dyDescent="0.25">
      <c r="A43" s="29"/>
      <c r="B43" s="29"/>
      <c r="C43" s="29"/>
      <c r="D43" s="29"/>
      <c r="E43" s="29"/>
      <c r="F43" s="29"/>
      <c r="G43" s="29"/>
      <c r="H43" s="31"/>
      <c r="I43" s="31"/>
      <c r="J43" s="29"/>
      <c r="K43" s="33"/>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row>
    <row r="44" spans="1:58" ht="18" x14ac:dyDescent="0.25">
      <c r="A44" s="29"/>
      <c r="B44" s="29"/>
      <c r="C44" s="29"/>
      <c r="D44" s="29"/>
      <c r="E44" s="29"/>
      <c r="F44" s="29"/>
      <c r="G44" s="29"/>
      <c r="H44" s="31"/>
      <c r="I44" s="31"/>
      <c r="J44" s="29"/>
      <c r="K44" s="33"/>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row>
    <row r="45" spans="1:58" ht="18" x14ac:dyDescent="0.25">
      <c r="A45" s="29"/>
      <c r="B45" s="29"/>
      <c r="C45" s="29"/>
      <c r="D45" s="29"/>
      <c r="E45" s="29"/>
      <c r="F45" s="29"/>
      <c r="G45" s="29"/>
      <c r="H45" s="31"/>
      <c r="I45" s="31"/>
      <c r="J45" s="29"/>
      <c r="K45" s="33"/>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row>
    <row r="46" spans="1:58" ht="18" x14ac:dyDescent="0.25">
      <c r="A46" s="29"/>
      <c r="B46" s="29"/>
      <c r="C46" s="29"/>
      <c r="D46" s="29"/>
      <c r="E46" s="29"/>
      <c r="F46" s="29"/>
      <c r="G46" s="29"/>
      <c r="H46" s="31"/>
      <c r="I46" s="31"/>
      <c r="J46" s="29"/>
      <c r="K46" s="33"/>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row>
    <row r="47" spans="1:58" ht="18" x14ac:dyDescent="0.25">
      <c r="A47" s="29"/>
      <c r="B47" s="29"/>
      <c r="C47" s="29"/>
      <c r="D47" s="29"/>
      <c r="E47" s="29"/>
      <c r="F47" s="29"/>
      <c r="G47" s="29"/>
      <c r="H47" s="31"/>
      <c r="I47" s="31"/>
      <c r="J47" s="29"/>
      <c r="K47" s="33"/>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row>
    <row r="48" spans="1:58" ht="18" x14ac:dyDescent="0.25">
      <c r="A48" s="29"/>
      <c r="B48" s="29"/>
      <c r="C48" s="29"/>
      <c r="D48" s="29"/>
      <c r="E48" s="29"/>
      <c r="F48" s="29"/>
      <c r="G48" s="29"/>
      <c r="H48" s="31"/>
      <c r="I48" s="31"/>
      <c r="J48" s="29"/>
      <c r="K48" s="33"/>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row>
    <row r="49" spans="1:58" ht="18" x14ac:dyDescent="0.25">
      <c r="A49" s="29"/>
      <c r="B49" s="29"/>
      <c r="C49" s="29"/>
      <c r="D49" s="29"/>
      <c r="E49" s="29"/>
      <c r="F49" s="29"/>
      <c r="G49" s="29"/>
      <c r="H49" s="31"/>
      <c r="I49" s="31"/>
      <c r="J49" s="29"/>
      <c r="K49" s="33"/>
      <c r="L49" s="29"/>
      <c r="M49" s="29"/>
      <c r="N49" s="29"/>
      <c r="O49" s="29"/>
      <c r="P49" s="29"/>
      <c r="Q49" s="29"/>
      <c r="R49" s="29"/>
      <c r="S49" s="29"/>
      <c r="T49" s="29"/>
      <c r="U49" s="29"/>
      <c r="V49" s="29"/>
      <c r="W49" s="29"/>
      <c r="X49" s="29" t="s">
        <v>194</v>
      </c>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row>
    <row r="50" spans="1:58" ht="18" x14ac:dyDescent="0.25">
      <c r="A50" s="29"/>
      <c r="B50" s="29"/>
      <c r="C50" s="29"/>
      <c r="D50" s="29"/>
      <c r="E50" s="29"/>
      <c r="F50" s="29"/>
      <c r="G50" s="29"/>
      <c r="H50" s="31"/>
      <c r="I50" s="31"/>
      <c r="J50" s="29"/>
      <c r="K50" s="33"/>
      <c r="L50" s="29"/>
      <c r="M50" s="29"/>
      <c r="N50" s="29"/>
      <c r="O50" s="29"/>
      <c r="P50" s="29"/>
      <c r="Q50" s="29"/>
      <c r="R50" s="29"/>
      <c r="S50" s="29"/>
      <c r="T50" s="29"/>
      <c r="U50" s="29"/>
      <c r="V50" s="29"/>
      <c r="W50" s="29"/>
      <c r="X50" s="29" t="s">
        <v>195</v>
      </c>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row>
    <row r="51" spans="1:58" ht="18" x14ac:dyDescent="0.25">
      <c r="A51" s="29"/>
      <c r="B51" s="29"/>
      <c r="C51" s="29"/>
      <c r="D51" s="29"/>
      <c r="E51" s="29"/>
      <c r="F51" s="29"/>
      <c r="G51" s="29"/>
      <c r="H51" s="31"/>
      <c r="I51" s="31"/>
      <c r="J51" s="29"/>
      <c r="K51" s="33"/>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row>
    <row r="52" spans="1:58" ht="18" x14ac:dyDescent="0.25">
      <c r="A52" s="29"/>
      <c r="B52" s="29"/>
      <c r="C52" s="29"/>
      <c r="D52" s="29"/>
      <c r="E52" s="29"/>
      <c r="F52" s="29"/>
      <c r="G52" s="29"/>
      <c r="H52" s="31"/>
      <c r="I52" s="31"/>
      <c r="J52" s="29"/>
      <c r="K52" s="33"/>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row>
    <row r="53" spans="1:58" ht="18" x14ac:dyDescent="0.25">
      <c r="A53" s="29"/>
      <c r="B53" s="29"/>
      <c r="C53" s="29"/>
      <c r="D53" s="29"/>
      <c r="E53" s="29"/>
      <c r="F53" s="29"/>
      <c r="G53" s="29"/>
      <c r="H53" s="31"/>
      <c r="I53" s="31"/>
      <c r="J53" s="29"/>
      <c r="K53" s="33"/>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row>
    <row r="54" spans="1:58" ht="18" x14ac:dyDescent="0.25">
      <c r="A54" s="29"/>
      <c r="B54" s="29"/>
      <c r="C54" s="29"/>
      <c r="D54" s="29"/>
      <c r="E54" s="29"/>
      <c r="F54" s="29"/>
      <c r="G54" s="29"/>
      <c r="H54" s="31"/>
      <c r="I54" s="31"/>
      <c r="J54" s="29"/>
      <c r="K54" s="33"/>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row>
    <row r="55" spans="1:58" ht="18" x14ac:dyDescent="0.25">
      <c r="A55" s="29"/>
      <c r="B55" s="29"/>
      <c r="C55" s="29"/>
      <c r="D55" s="29"/>
      <c r="E55" s="29"/>
      <c r="F55" s="29"/>
      <c r="G55" s="29"/>
      <c r="H55" s="31"/>
      <c r="I55" s="31"/>
      <c r="J55" s="29"/>
      <c r="K55" s="33"/>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row>
    <row r="56" spans="1:58" ht="18" x14ac:dyDescent="0.25">
      <c r="A56" s="29"/>
      <c r="B56" s="29"/>
      <c r="C56" s="29"/>
      <c r="D56" s="29"/>
      <c r="E56" s="29"/>
      <c r="F56" s="29"/>
      <c r="G56" s="29"/>
      <c r="H56" s="31"/>
      <c r="I56" s="31"/>
      <c r="J56" s="29"/>
      <c r="K56" s="33"/>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row>
    <row r="57" spans="1:58" ht="18" x14ac:dyDescent="0.25">
      <c r="A57" s="29"/>
      <c r="B57" s="29"/>
      <c r="C57" s="29"/>
      <c r="D57" s="29"/>
      <c r="E57" s="29"/>
      <c r="F57" s="29"/>
      <c r="G57" s="29"/>
      <c r="H57" s="31"/>
      <c r="I57" s="31"/>
      <c r="J57" s="29"/>
      <c r="K57" s="33"/>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row>
    <row r="58" spans="1:58" ht="18" x14ac:dyDescent="0.25">
      <c r="A58" s="29"/>
      <c r="B58" s="29"/>
      <c r="C58" s="29"/>
      <c r="D58" s="29"/>
      <c r="E58" s="29"/>
      <c r="F58" s="29"/>
      <c r="G58" s="29"/>
      <c r="H58" s="31"/>
      <c r="I58" s="31"/>
      <c r="J58" s="29"/>
      <c r="K58" s="33"/>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row>
    <row r="59" spans="1:58" ht="18" x14ac:dyDescent="0.25">
      <c r="A59" s="29"/>
      <c r="B59" s="29"/>
      <c r="C59" s="29"/>
      <c r="D59" s="29"/>
      <c r="E59" s="29"/>
      <c r="F59" s="29"/>
      <c r="G59" s="29"/>
      <c r="H59" s="31"/>
      <c r="I59" s="31"/>
      <c r="J59" s="29"/>
      <c r="K59" s="33"/>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row>
    <row r="60" spans="1:58" ht="18" x14ac:dyDescent="0.25">
      <c r="A60" s="29"/>
      <c r="B60" s="29"/>
      <c r="C60" s="29"/>
      <c r="D60" s="29"/>
      <c r="E60" s="29"/>
      <c r="F60" s="29"/>
      <c r="G60" s="29"/>
      <c r="H60" s="31"/>
      <c r="I60" s="31"/>
      <c r="J60" s="29"/>
      <c r="K60" s="33"/>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row>
    <row r="61" spans="1:58" ht="18" x14ac:dyDescent="0.25">
      <c r="A61" s="29"/>
      <c r="B61" s="29"/>
      <c r="C61" s="29"/>
      <c r="D61" s="29"/>
      <c r="E61" s="29"/>
      <c r="F61" s="29"/>
      <c r="G61" s="29"/>
      <c r="H61" s="31"/>
      <c r="I61" s="31"/>
      <c r="J61" s="29"/>
      <c r="K61" s="33"/>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row>
    <row r="62" spans="1:58" ht="18" x14ac:dyDescent="0.25">
      <c r="A62" s="29"/>
      <c r="B62" s="29"/>
      <c r="C62" s="29"/>
      <c r="D62" s="29"/>
      <c r="E62" s="29"/>
      <c r="F62" s="29"/>
      <c r="G62" s="29"/>
      <c r="H62" s="31"/>
      <c r="I62" s="31"/>
      <c r="J62" s="29"/>
      <c r="K62" s="33"/>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row>
    <row r="63" spans="1:58" ht="18" x14ac:dyDescent="0.25">
      <c r="A63" s="29"/>
      <c r="B63" s="29"/>
      <c r="C63" s="29"/>
      <c r="D63" s="29"/>
      <c r="E63" s="29"/>
      <c r="F63" s="29"/>
      <c r="G63" s="29"/>
      <c r="H63" s="31"/>
      <c r="I63" s="31"/>
      <c r="J63" s="29"/>
      <c r="K63" s="33"/>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row>
    <row r="64" spans="1:58" ht="18" x14ac:dyDescent="0.25">
      <c r="A64" s="29"/>
      <c r="B64" s="29"/>
      <c r="C64" s="29"/>
      <c r="D64" s="29"/>
      <c r="E64" s="29"/>
      <c r="F64" s="29"/>
      <c r="G64" s="29"/>
      <c r="H64" s="31"/>
      <c r="I64" s="31"/>
      <c r="J64" s="29"/>
      <c r="K64" s="33"/>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row>
    <row r="65" spans="1:58" ht="18" x14ac:dyDescent="0.25">
      <c r="A65" s="29"/>
      <c r="B65" s="29"/>
      <c r="C65" s="29"/>
      <c r="D65" s="29"/>
      <c r="E65" s="29"/>
      <c r="F65" s="29"/>
      <c r="G65" s="29"/>
      <c r="H65" s="31"/>
      <c r="I65" s="31"/>
      <c r="J65" s="29"/>
      <c r="K65" s="33"/>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row>
    <row r="66" spans="1:58" ht="18" x14ac:dyDescent="0.25">
      <c r="A66" s="29"/>
      <c r="B66" s="29"/>
      <c r="C66" s="29"/>
      <c r="D66" s="29"/>
      <c r="E66" s="29"/>
      <c r="F66" s="29"/>
      <c r="G66" s="29"/>
      <c r="H66" s="31"/>
      <c r="I66" s="31"/>
      <c r="J66" s="29"/>
      <c r="K66" s="33"/>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row>
    <row r="67" spans="1:58" ht="18" x14ac:dyDescent="0.25">
      <c r="A67" s="29"/>
      <c r="B67" s="29"/>
      <c r="C67" s="29"/>
      <c r="D67" s="29"/>
      <c r="E67" s="29"/>
      <c r="F67" s="29"/>
      <c r="G67" s="29"/>
      <c r="H67" s="31"/>
      <c r="I67" s="31"/>
      <c r="J67" s="29"/>
      <c r="K67" s="33"/>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row>
    <row r="68" spans="1:58" ht="18" x14ac:dyDescent="0.25">
      <c r="A68" s="29"/>
      <c r="B68" s="29"/>
      <c r="C68" s="29"/>
      <c r="D68" s="29"/>
      <c r="E68" s="29"/>
      <c r="F68" s="29"/>
      <c r="G68" s="29"/>
      <c r="H68" s="31"/>
      <c r="I68" s="31"/>
      <c r="J68" s="29"/>
      <c r="K68" s="33"/>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row>
    <row r="69" spans="1:58" ht="18" x14ac:dyDescent="0.25">
      <c r="A69" s="29"/>
      <c r="B69" s="29"/>
      <c r="C69" s="29"/>
      <c r="D69" s="29"/>
      <c r="E69" s="29"/>
      <c r="F69" s="29"/>
      <c r="G69" s="29"/>
      <c r="H69" s="31"/>
      <c r="I69" s="31"/>
      <c r="J69" s="29"/>
      <c r="K69" s="33"/>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row>
    <row r="70" spans="1:58" ht="18" x14ac:dyDescent="0.25">
      <c r="A70" s="29"/>
      <c r="B70" s="29"/>
      <c r="C70" s="29"/>
      <c r="D70" s="29"/>
      <c r="E70" s="29"/>
      <c r="F70" s="29"/>
      <c r="G70" s="29"/>
      <c r="H70" s="31"/>
      <c r="I70" s="31"/>
      <c r="J70" s="29"/>
      <c r="K70" s="33"/>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row>
    <row r="71" spans="1:58" ht="18" x14ac:dyDescent="0.25">
      <c r="A71" s="29"/>
      <c r="B71" s="29"/>
      <c r="C71" s="29"/>
      <c r="D71" s="29"/>
      <c r="E71" s="29"/>
      <c r="F71" s="29"/>
      <c r="G71" s="29"/>
      <c r="H71" s="31"/>
      <c r="I71" s="31"/>
      <c r="J71" s="29"/>
      <c r="K71" s="33"/>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row>
    <row r="72" spans="1:58" ht="18" x14ac:dyDescent="0.25">
      <c r="A72" s="29"/>
      <c r="B72" s="29"/>
      <c r="C72" s="29"/>
      <c r="D72" s="29"/>
      <c r="E72" s="29"/>
      <c r="F72" s="29"/>
      <c r="G72" s="29"/>
      <c r="H72" s="31"/>
      <c r="I72" s="31"/>
      <c r="J72" s="29"/>
      <c r="K72" s="33"/>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row>
    <row r="73" spans="1:58" ht="18" x14ac:dyDescent="0.25">
      <c r="A73" s="29"/>
      <c r="B73" s="29"/>
      <c r="C73" s="29"/>
      <c r="D73" s="29"/>
      <c r="E73" s="29"/>
      <c r="F73" s="29"/>
      <c r="G73" s="29"/>
      <c r="H73" s="31"/>
      <c r="I73" s="31"/>
      <c r="J73" s="29"/>
      <c r="K73" s="33"/>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row>
    <row r="74" spans="1:58" ht="18" x14ac:dyDescent="0.25">
      <c r="A74" s="29"/>
      <c r="B74" s="29"/>
      <c r="C74" s="29"/>
      <c r="D74" s="29"/>
      <c r="E74" s="29"/>
      <c r="F74" s="29"/>
      <c r="G74" s="29"/>
      <c r="H74" s="31"/>
      <c r="I74" s="31"/>
      <c r="J74" s="29"/>
      <c r="K74" s="33"/>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row>
    <row r="75" spans="1:58" ht="18" x14ac:dyDescent="0.25">
      <c r="A75" s="29"/>
      <c r="B75" s="29"/>
      <c r="C75" s="29"/>
      <c r="D75" s="29"/>
      <c r="E75" s="29"/>
      <c r="F75" s="29"/>
      <c r="G75" s="29"/>
      <c r="H75" s="31"/>
      <c r="I75" s="31"/>
      <c r="J75" s="29"/>
      <c r="K75" s="33"/>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row>
    <row r="76" spans="1:58" ht="18" x14ac:dyDescent="0.25">
      <c r="A76" s="29"/>
      <c r="B76" s="29"/>
      <c r="C76" s="29"/>
      <c r="D76" s="29"/>
      <c r="E76" s="29"/>
      <c r="F76" s="29"/>
      <c r="G76" s="29"/>
      <c r="H76" s="31"/>
      <c r="I76" s="31"/>
      <c r="J76" s="29"/>
      <c r="K76" s="33"/>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row>
    <row r="77" spans="1:58" ht="18" x14ac:dyDescent="0.25">
      <c r="A77" s="29"/>
      <c r="B77" s="29"/>
      <c r="C77" s="29"/>
      <c r="D77" s="29"/>
      <c r="E77" s="29"/>
      <c r="F77" s="29"/>
      <c r="G77" s="29"/>
      <c r="H77" s="31"/>
      <c r="I77" s="29"/>
      <c r="J77" s="29"/>
      <c r="K77" s="33"/>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row>
    <row r="78" spans="1:58" ht="18" x14ac:dyDescent="0.25">
      <c r="A78" s="29"/>
      <c r="B78" s="29"/>
      <c r="C78" s="29"/>
      <c r="D78" s="29"/>
      <c r="E78" s="29"/>
      <c r="F78" s="29"/>
      <c r="G78" s="29"/>
      <c r="H78" s="31"/>
      <c r="I78" s="29"/>
      <c r="J78" s="29"/>
      <c r="K78" s="33"/>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row>
    <row r="79" spans="1:58" ht="18" x14ac:dyDescent="0.25">
      <c r="A79" s="29"/>
      <c r="B79" s="29"/>
      <c r="C79" s="29"/>
      <c r="D79" s="29"/>
      <c r="E79" s="29"/>
      <c r="F79" s="29"/>
      <c r="G79" s="29"/>
      <c r="H79" s="31"/>
      <c r="I79" s="29"/>
      <c r="J79" s="29"/>
      <c r="K79" s="33"/>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row>
    <row r="80" spans="1:58" ht="18" x14ac:dyDescent="0.25">
      <c r="A80" s="29"/>
      <c r="B80" s="29"/>
      <c r="C80" s="29"/>
      <c r="D80" s="29"/>
      <c r="E80" s="29"/>
      <c r="F80" s="29"/>
      <c r="G80" s="29"/>
      <c r="H80" s="31"/>
      <c r="I80" s="29"/>
      <c r="J80" s="29"/>
      <c r="K80" s="33"/>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row>
    <row r="81" spans="1:58" ht="18" x14ac:dyDescent="0.25">
      <c r="A81" s="29"/>
      <c r="B81" s="29"/>
      <c r="C81" s="29"/>
      <c r="D81" s="29"/>
      <c r="E81" s="29"/>
      <c r="F81" s="29"/>
      <c r="G81" s="29"/>
      <c r="H81" s="31"/>
      <c r="I81" s="29"/>
      <c r="J81" s="29"/>
      <c r="K81" s="33"/>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row>
    <row r="82" spans="1:58" ht="18" x14ac:dyDescent="0.25">
      <c r="A82" s="29"/>
      <c r="B82" s="29"/>
      <c r="C82" s="29"/>
      <c r="D82" s="29"/>
      <c r="E82" s="29"/>
      <c r="F82" s="29"/>
      <c r="G82" s="29"/>
      <c r="H82" s="31"/>
      <c r="I82" s="29"/>
      <c r="J82" s="29"/>
      <c r="K82" s="33"/>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row>
    <row r="83" spans="1:58" ht="18" x14ac:dyDescent="0.25">
      <c r="A83" s="29"/>
      <c r="B83" s="29"/>
      <c r="C83" s="29"/>
      <c r="D83" s="29"/>
      <c r="E83" s="29"/>
      <c r="F83" s="29"/>
      <c r="G83" s="29"/>
      <c r="H83" s="31"/>
      <c r="I83" s="29"/>
      <c r="J83" s="29"/>
      <c r="K83" s="33"/>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row>
    <row r="84" spans="1:58" ht="18" x14ac:dyDescent="0.25">
      <c r="A84" s="29"/>
      <c r="B84" s="29"/>
      <c r="C84" s="29"/>
      <c r="D84" s="29"/>
      <c r="E84" s="29"/>
      <c r="F84" s="29"/>
      <c r="G84" s="29"/>
      <c r="H84" s="31"/>
      <c r="I84" s="29"/>
      <c r="J84" s="29"/>
      <c r="K84" s="33"/>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row>
    <row r="85" spans="1:58" ht="18" x14ac:dyDescent="0.25">
      <c r="A85" s="29"/>
      <c r="B85" s="29"/>
      <c r="C85" s="29"/>
      <c r="D85" s="29"/>
      <c r="E85" s="29"/>
      <c r="F85" s="29"/>
      <c r="G85" s="29"/>
      <c r="H85" s="31"/>
      <c r="I85" s="29"/>
      <c r="J85" s="29"/>
      <c r="K85" s="33"/>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row>
    <row r="86" spans="1:58" ht="18" x14ac:dyDescent="0.25">
      <c r="A86" s="29"/>
      <c r="B86" s="29"/>
      <c r="C86" s="29"/>
      <c r="D86" s="29"/>
      <c r="E86" s="29"/>
      <c r="F86" s="29"/>
      <c r="G86" s="29"/>
      <c r="H86" s="31"/>
      <c r="I86" s="29"/>
      <c r="J86" s="29"/>
      <c r="K86" s="33"/>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row>
    <row r="87" spans="1:58" ht="18" x14ac:dyDescent="0.25">
      <c r="A87" s="29"/>
      <c r="B87" s="29"/>
      <c r="C87" s="29"/>
      <c r="D87" s="29"/>
      <c r="E87" s="29"/>
      <c r="F87" s="29"/>
      <c r="G87" s="29"/>
      <c r="H87" s="31"/>
      <c r="I87" s="29"/>
      <c r="J87" s="29"/>
      <c r="K87" s="33"/>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row>
    <row r="88" spans="1:58" ht="18" x14ac:dyDescent="0.25">
      <c r="A88" s="29"/>
      <c r="B88" s="29"/>
      <c r="C88" s="29"/>
      <c r="D88" s="29"/>
      <c r="E88" s="29"/>
      <c r="F88" s="29"/>
      <c r="G88" s="29"/>
      <c r="H88" s="31"/>
      <c r="I88" s="29"/>
      <c r="J88" s="29"/>
      <c r="K88" s="33"/>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row>
    <row r="89" spans="1:58" ht="18" x14ac:dyDescent="0.25">
      <c r="A89" s="29"/>
      <c r="B89" s="29"/>
      <c r="C89" s="29"/>
      <c r="D89" s="29"/>
      <c r="E89" s="29"/>
      <c r="F89" s="29"/>
      <c r="G89" s="29"/>
      <c r="H89" s="31"/>
      <c r="I89" s="29"/>
      <c r="J89" s="29"/>
      <c r="K89" s="33"/>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row>
    <row r="90" spans="1:58" ht="18" x14ac:dyDescent="0.25">
      <c r="A90" s="29"/>
      <c r="B90" s="29"/>
      <c r="C90" s="29"/>
      <c r="D90" s="29"/>
      <c r="E90" s="29"/>
      <c r="F90" s="29"/>
      <c r="G90" s="29"/>
      <c r="H90" s="31"/>
      <c r="I90" s="29"/>
      <c r="J90" s="29"/>
      <c r="K90" s="33"/>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row>
    <row r="91" spans="1:58" ht="18" x14ac:dyDescent="0.25">
      <c r="A91" s="29"/>
      <c r="B91" s="29"/>
      <c r="C91" s="29"/>
      <c r="D91" s="29"/>
      <c r="E91" s="29"/>
      <c r="F91" s="29"/>
      <c r="G91" s="29"/>
      <c r="H91" s="31"/>
      <c r="I91" s="29"/>
      <c r="J91" s="29"/>
      <c r="K91" s="33"/>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row>
    <row r="92" spans="1:58" ht="18" x14ac:dyDescent="0.25">
      <c r="A92" s="29"/>
      <c r="B92" s="29"/>
      <c r="C92" s="29"/>
      <c r="D92" s="29"/>
      <c r="E92" s="29"/>
      <c r="F92" s="29"/>
      <c r="G92" s="29"/>
      <c r="H92" s="31"/>
      <c r="I92" s="29"/>
      <c r="J92" s="29"/>
      <c r="K92" s="33"/>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row>
    <row r="93" spans="1:58" ht="18" x14ac:dyDescent="0.25">
      <c r="A93" s="29"/>
      <c r="B93" s="29"/>
      <c r="C93" s="29"/>
      <c r="D93" s="29"/>
      <c r="E93" s="29"/>
      <c r="F93" s="29"/>
      <c r="G93" s="29"/>
      <c r="H93" s="31"/>
      <c r="I93" s="29"/>
      <c r="J93" s="29"/>
      <c r="K93" s="33"/>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row>
    <row r="94" spans="1:58" ht="18" x14ac:dyDescent="0.25">
      <c r="A94" s="29"/>
      <c r="B94" s="29"/>
      <c r="C94" s="29"/>
      <c r="D94" s="29"/>
      <c r="E94" s="29"/>
      <c r="F94" s="29"/>
      <c r="G94" s="29"/>
      <c r="H94" s="31"/>
      <c r="I94" s="29"/>
      <c r="J94" s="29"/>
      <c r="K94" s="33"/>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row>
    <row r="95" spans="1:58" ht="18" x14ac:dyDescent="0.25">
      <c r="A95" s="29"/>
      <c r="B95" s="29"/>
      <c r="C95" s="29"/>
      <c r="D95" s="29"/>
      <c r="E95" s="29"/>
      <c r="F95" s="29"/>
      <c r="G95" s="29"/>
      <c r="H95" s="31"/>
      <c r="I95" s="29"/>
      <c r="J95" s="29"/>
      <c r="K95" s="33"/>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row>
    <row r="96" spans="1:58" ht="18" x14ac:dyDescent="0.25">
      <c r="A96" s="29"/>
      <c r="B96" s="29"/>
      <c r="C96" s="29"/>
      <c r="D96" s="29"/>
      <c r="E96" s="29"/>
      <c r="F96" s="29"/>
      <c r="G96" s="29"/>
      <c r="H96" s="31"/>
      <c r="I96" s="29"/>
      <c r="J96" s="29"/>
      <c r="K96" s="33"/>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row>
    <row r="97" spans="1:58" ht="18" x14ac:dyDescent="0.25">
      <c r="A97" s="29"/>
      <c r="B97" s="29"/>
      <c r="C97" s="29"/>
      <c r="D97" s="29"/>
      <c r="E97" s="29"/>
      <c r="F97" s="29"/>
      <c r="G97" s="29"/>
      <c r="H97" s="31"/>
      <c r="I97" s="29"/>
      <c r="J97" s="29"/>
      <c r="K97" s="33"/>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row>
    <row r="98" spans="1:58" ht="18" x14ac:dyDescent="0.25">
      <c r="A98" s="29"/>
      <c r="B98" s="29"/>
      <c r="C98" s="29"/>
      <c r="D98" s="29"/>
      <c r="E98" s="29"/>
      <c r="F98" s="29"/>
      <c r="G98" s="29"/>
      <c r="H98" s="31"/>
      <c r="I98" s="29"/>
      <c r="J98" s="29"/>
      <c r="K98" s="33"/>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row>
    <row r="99" spans="1:58" ht="18" x14ac:dyDescent="0.25">
      <c r="A99" s="29"/>
      <c r="B99" s="29"/>
      <c r="C99" s="29"/>
      <c r="D99" s="29"/>
      <c r="E99" s="29"/>
      <c r="F99" s="29"/>
      <c r="G99" s="29"/>
      <c r="H99" s="31"/>
      <c r="I99" s="29"/>
      <c r="J99" s="29"/>
      <c r="K99" s="33"/>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row>
    <row r="100" spans="1:58" ht="18" x14ac:dyDescent="0.25">
      <c r="A100" s="29"/>
      <c r="B100" s="29"/>
      <c r="C100" s="29"/>
      <c r="D100" s="29"/>
      <c r="E100" s="29"/>
      <c r="F100" s="29"/>
      <c r="G100" s="29"/>
      <c r="H100" s="31"/>
      <c r="I100" s="29"/>
      <c r="J100" s="29"/>
      <c r="K100" s="33"/>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row>
    <row r="101" spans="1:58" ht="18" x14ac:dyDescent="0.25">
      <c r="A101" s="29"/>
      <c r="B101" s="29"/>
      <c r="C101" s="29"/>
      <c r="D101" s="29"/>
      <c r="E101" s="29"/>
      <c r="F101" s="29"/>
      <c r="G101" s="29"/>
      <c r="H101" s="31"/>
      <c r="I101" s="29"/>
      <c r="J101" s="29"/>
      <c r="K101" s="33"/>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row>
    <row r="102" spans="1:58" ht="18" x14ac:dyDescent="0.25">
      <c r="A102" s="29"/>
      <c r="B102" s="29"/>
      <c r="C102" s="29"/>
      <c r="D102" s="29"/>
      <c r="E102" s="29"/>
      <c r="F102" s="29"/>
      <c r="G102" s="29"/>
      <c r="H102" s="31"/>
      <c r="I102" s="29"/>
      <c r="J102" s="29"/>
      <c r="K102" s="33"/>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row>
    <row r="103" spans="1:58" ht="18" x14ac:dyDescent="0.25">
      <c r="A103" s="29"/>
      <c r="B103" s="29"/>
      <c r="C103" s="29"/>
      <c r="D103" s="29"/>
      <c r="E103" s="29"/>
      <c r="F103" s="29"/>
      <c r="G103" s="29"/>
      <c r="H103" s="31"/>
      <c r="I103" s="29"/>
      <c r="J103" s="29"/>
      <c r="K103" s="33"/>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row>
    <row r="104" spans="1:58" ht="18" x14ac:dyDescent="0.25">
      <c r="A104" s="29"/>
      <c r="B104" s="29"/>
      <c r="C104" s="29"/>
      <c r="D104" s="29"/>
      <c r="E104" s="29"/>
      <c r="F104" s="29"/>
      <c r="G104" s="29"/>
      <c r="H104" s="31"/>
      <c r="I104" s="29"/>
      <c r="J104" s="29"/>
      <c r="K104" s="33"/>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row>
    <row r="105" spans="1:58" ht="18" x14ac:dyDescent="0.25">
      <c r="A105" s="29"/>
      <c r="B105" s="29"/>
      <c r="C105" s="29"/>
      <c r="D105" s="29"/>
      <c r="E105" s="29"/>
      <c r="F105" s="29"/>
      <c r="G105" s="29"/>
      <c r="H105" s="31"/>
      <c r="I105" s="29"/>
      <c r="J105" s="29"/>
      <c r="K105" s="33"/>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row>
    <row r="106" spans="1:58" ht="18" x14ac:dyDescent="0.25">
      <c r="A106" s="29"/>
      <c r="B106" s="29"/>
      <c r="C106" s="29"/>
      <c r="D106" s="29"/>
      <c r="E106" s="29"/>
      <c r="F106" s="29"/>
      <c r="G106" s="29"/>
      <c r="H106" s="31"/>
      <c r="I106" s="29"/>
      <c r="J106" s="29"/>
      <c r="K106" s="33"/>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row>
    <row r="107" spans="1:58" ht="18" x14ac:dyDescent="0.25">
      <c r="A107" s="29"/>
      <c r="B107" s="29"/>
      <c r="C107" s="29"/>
      <c r="D107" s="29"/>
      <c r="E107" s="29"/>
      <c r="F107" s="29"/>
      <c r="G107" s="29"/>
      <c r="H107" s="31"/>
      <c r="I107" s="29"/>
      <c r="J107" s="29"/>
      <c r="K107" s="33"/>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row>
    <row r="108" spans="1:58" ht="18" x14ac:dyDescent="0.25">
      <c r="A108" s="29"/>
      <c r="B108" s="29"/>
      <c r="C108" s="29"/>
      <c r="D108" s="29"/>
      <c r="E108" s="29"/>
      <c r="F108" s="29"/>
      <c r="G108" s="29"/>
      <c r="H108" s="31"/>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row>
    <row r="109" spans="1:58" ht="18" x14ac:dyDescent="0.25">
      <c r="A109" s="29"/>
      <c r="B109" s="29"/>
      <c r="C109" s="29"/>
      <c r="D109" s="29"/>
      <c r="E109" s="29"/>
      <c r="F109" s="29"/>
      <c r="G109" s="29"/>
      <c r="H109" s="31"/>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row>
    <row r="110" spans="1:58" ht="18" x14ac:dyDescent="0.25">
      <c r="A110" s="29"/>
      <c r="B110" s="29"/>
      <c r="C110" s="29"/>
      <c r="D110" s="29"/>
      <c r="E110" s="29"/>
      <c r="F110" s="29"/>
      <c r="G110" s="29"/>
      <c r="H110" s="31"/>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row>
    <row r="111" spans="1:58" ht="18" x14ac:dyDescent="0.25">
      <c r="A111" s="29"/>
      <c r="B111" s="29"/>
      <c r="C111" s="29"/>
      <c r="D111" s="29"/>
      <c r="E111" s="29"/>
      <c r="F111" s="29"/>
      <c r="G111" s="29"/>
      <c r="H111" s="31"/>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row>
    <row r="112" spans="1:58" ht="18" x14ac:dyDescent="0.25">
      <c r="A112" s="29"/>
      <c r="B112" s="29"/>
      <c r="C112" s="29"/>
      <c r="D112" s="29"/>
      <c r="E112" s="29"/>
      <c r="F112" s="29"/>
      <c r="G112" s="29"/>
      <c r="H112" s="31"/>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row>
    <row r="113" spans="1:58" ht="18" x14ac:dyDescent="0.25">
      <c r="A113" s="29"/>
      <c r="B113" s="29"/>
      <c r="C113" s="29"/>
      <c r="D113" s="29"/>
      <c r="E113" s="29"/>
      <c r="F113" s="29"/>
      <c r="G113" s="29"/>
      <c r="H113" s="31"/>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row>
    <row r="114" spans="1:58" ht="18" x14ac:dyDescent="0.25">
      <c r="A114" s="29"/>
      <c r="B114" s="29"/>
      <c r="C114" s="29"/>
      <c r="D114" s="29"/>
      <c r="E114" s="29"/>
      <c r="F114" s="29"/>
      <c r="G114" s="29"/>
      <c r="H114" s="31"/>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row>
    <row r="115" spans="1:58" ht="18" x14ac:dyDescent="0.25">
      <c r="A115" s="29"/>
      <c r="B115" s="29"/>
      <c r="C115" s="29"/>
      <c r="D115" s="29"/>
      <c r="E115" s="29"/>
      <c r="F115" s="29"/>
      <c r="G115" s="29"/>
      <c r="H115" s="31"/>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row>
    <row r="116" spans="1:58" ht="18" x14ac:dyDescent="0.25">
      <c r="A116" s="29"/>
      <c r="B116" s="29"/>
      <c r="C116" s="29"/>
      <c r="D116" s="29"/>
      <c r="E116" s="29"/>
      <c r="F116" s="29"/>
      <c r="G116" s="29"/>
      <c r="H116" s="31"/>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row>
    <row r="117" spans="1:58" ht="18" x14ac:dyDescent="0.25">
      <c r="A117" s="29"/>
      <c r="B117" s="29"/>
      <c r="C117" s="29"/>
      <c r="D117" s="29"/>
      <c r="E117" s="29"/>
      <c r="F117" s="29"/>
      <c r="G117" s="29"/>
      <c r="H117" s="31"/>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row>
    <row r="118" spans="1:58" ht="18" x14ac:dyDescent="0.25">
      <c r="A118" s="29"/>
      <c r="B118" s="29"/>
      <c r="C118" s="29"/>
      <c r="D118" s="29"/>
      <c r="E118" s="29"/>
      <c r="F118" s="29"/>
      <c r="G118" s="29"/>
      <c r="H118" s="31"/>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row>
    <row r="119" spans="1:58" ht="18"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row>
    <row r="120" spans="1:58" ht="18"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row>
    <row r="121" spans="1:58" ht="18"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row>
    <row r="122" spans="1:58" ht="18"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row>
    <row r="123" spans="1:58" ht="18"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row>
    <row r="124" spans="1:58" ht="18"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row>
    <row r="125" spans="1:58" ht="18"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row>
    <row r="126" spans="1:58" ht="18"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row>
    <row r="127" spans="1:58" ht="18"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row>
    <row r="128" spans="1:58" ht="18"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row>
    <row r="129" spans="1:58" ht="18"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row>
    <row r="130" spans="1:58" ht="18"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row>
    <row r="131" spans="1:58" ht="18"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row>
    <row r="132" spans="1:58" ht="18"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row>
    <row r="133" spans="1:58" ht="18"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row>
    <row r="134" spans="1:58" ht="18"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row>
    <row r="135" spans="1:58" ht="18"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row>
    <row r="136" spans="1:58" ht="18"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row>
    <row r="137" spans="1:58" ht="18"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row>
    <row r="138" spans="1:58" ht="18"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row>
    <row r="139" spans="1:58" ht="18"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row>
    <row r="140" spans="1:58" ht="18"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row>
    <row r="141" spans="1:58" ht="18"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row>
    <row r="142" spans="1:58" ht="18"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row>
    <row r="143" spans="1:58" ht="18"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row>
    <row r="144" spans="1:58" ht="18"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row>
    <row r="145" spans="1:58" ht="18"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row>
    <row r="146" spans="1:58" ht="18"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row>
    <row r="147" spans="1:58" ht="18"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row>
    <row r="148" spans="1:58" ht="18"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row>
    <row r="149" spans="1:58" ht="18"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row>
    <row r="150" spans="1:58" ht="18"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row>
    <row r="151" spans="1:58" ht="18.75" thickBot="1" x14ac:dyDescent="0.3">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row>
    <row r="152" spans="1:58" ht="36" x14ac:dyDescent="0.25">
      <c r="A152" s="29"/>
      <c r="B152" s="29"/>
      <c r="C152" s="30" t="s">
        <v>169</v>
      </c>
      <c r="D152" s="29"/>
      <c r="E152" s="29"/>
      <c r="F152" s="30" t="s">
        <v>198</v>
      </c>
      <c r="G152" s="29"/>
      <c r="H152" s="34" t="s">
        <v>191</v>
      </c>
      <c r="I152" s="30" t="s">
        <v>181</v>
      </c>
      <c r="J152" s="29"/>
      <c r="K152" s="32" t="s">
        <v>188</v>
      </c>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row>
    <row r="153" spans="1:58" ht="36" x14ac:dyDescent="0.25">
      <c r="A153" s="29"/>
      <c r="B153" s="29"/>
      <c r="C153" s="30" t="s">
        <v>170</v>
      </c>
      <c r="D153" s="29"/>
      <c r="E153" s="29"/>
      <c r="F153" s="36" t="s">
        <v>204</v>
      </c>
      <c r="G153" s="29"/>
      <c r="H153" s="34" t="s">
        <v>94</v>
      </c>
      <c r="I153" s="30" t="s">
        <v>182</v>
      </c>
      <c r="J153" s="29"/>
      <c r="K153" s="30" t="s">
        <v>59</v>
      </c>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row>
    <row r="154" spans="1:58" ht="36" x14ac:dyDescent="0.25">
      <c r="A154" s="29"/>
      <c r="B154" s="29"/>
      <c r="C154" s="30" t="s">
        <v>171</v>
      </c>
      <c r="D154" s="29"/>
      <c r="E154" s="29"/>
      <c r="F154" s="30" t="s">
        <v>205</v>
      </c>
      <c r="G154" s="29"/>
      <c r="H154" s="34" t="s">
        <v>192</v>
      </c>
      <c r="I154" s="30" t="s">
        <v>183</v>
      </c>
      <c r="J154" s="29"/>
      <c r="K154" s="30" t="s">
        <v>189</v>
      </c>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row>
    <row r="155" spans="1:58" ht="54" x14ac:dyDescent="0.25">
      <c r="A155" s="29"/>
      <c r="B155" s="29"/>
      <c r="C155" s="30" t="s">
        <v>172</v>
      </c>
      <c r="D155" s="29"/>
      <c r="E155" s="29"/>
      <c r="F155" s="30" t="s">
        <v>206</v>
      </c>
      <c r="G155" s="29"/>
      <c r="H155" s="34" t="s">
        <v>193</v>
      </c>
      <c r="I155" s="30" t="s">
        <v>184</v>
      </c>
      <c r="J155" s="29"/>
      <c r="K155" s="30" t="s">
        <v>190</v>
      </c>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row>
    <row r="156" spans="1:58" ht="36" x14ac:dyDescent="0.25">
      <c r="A156" s="29"/>
      <c r="B156" s="29"/>
      <c r="C156" s="30" t="s">
        <v>173</v>
      </c>
      <c r="D156" s="29"/>
      <c r="E156" s="29"/>
      <c r="F156" s="30" t="s">
        <v>200</v>
      </c>
      <c r="G156" s="29"/>
      <c r="H156" s="29"/>
      <c r="I156" s="30" t="s">
        <v>185</v>
      </c>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row>
    <row r="157" spans="1:58" ht="72" x14ac:dyDescent="0.25">
      <c r="A157" s="29"/>
      <c r="B157" s="29"/>
      <c r="C157" s="30" t="s">
        <v>174</v>
      </c>
      <c r="D157" s="29"/>
      <c r="E157" s="29"/>
      <c r="F157" s="30" t="s">
        <v>203</v>
      </c>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row>
    <row r="158" spans="1:58" ht="36" x14ac:dyDescent="0.25">
      <c r="A158" s="29"/>
      <c r="B158" s="29"/>
      <c r="C158" s="30" t="s">
        <v>175</v>
      </c>
      <c r="D158" s="29"/>
      <c r="E158" s="29"/>
      <c r="F158" s="35" t="s">
        <v>58</v>
      </c>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row>
    <row r="159" spans="1:58" ht="36" x14ac:dyDescent="0.25">
      <c r="A159" s="29"/>
      <c r="B159" s="29"/>
      <c r="C159" s="30" t="s">
        <v>176</v>
      </c>
      <c r="D159" s="29"/>
      <c r="E159" s="29"/>
      <c r="F159" s="30" t="s">
        <v>196</v>
      </c>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row>
    <row r="160" spans="1:58" ht="72" x14ac:dyDescent="0.25">
      <c r="A160" s="29"/>
      <c r="B160" s="29"/>
      <c r="C160" s="30" t="s">
        <v>177</v>
      </c>
      <c r="D160" s="29"/>
      <c r="E160" s="29"/>
      <c r="F160" s="30" t="s">
        <v>203</v>
      </c>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row>
    <row r="161" spans="1:58" ht="36" x14ac:dyDescent="0.25">
      <c r="A161" s="29"/>
      <c r="B161" s="29"/>
      <c r="C161" s="30" t="s">
        <v>178</v>
      </c>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row>
    <row r="162" spans="1:58" ht="36" x14ac:dyDescent="0.25">
      <c r="A162" s="29"/>
      <c r="B162" s="29"/>
      <c r="C162" s="30" t="s">
        <v>179</v>
      </c>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row>
    <row r="163" spans="1:58" ht="36" x14ac:dyDescent="0.25">
      <c r="A163" s="29"/>
      <c r="B163" s="29"/>
      <c r="C163" s="30" t="s">
        <v>180</v>
      </c>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row>
    <row r="164" spans="1:58" ht="18" x14ac:dyDescent="0.25">
      <c r="A164" s="29"/>
      <c r="B164" s="29"/>
      <c r="C164" s="30" t="s">
        <v>130</v>
      </c>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row>
    <row r="165" spans="1:58" ht="18"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row>
    <row r="166" spans="1:58" ht="18"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row>
    <row r="167" spans="1:58" ht="18"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row>
    <row r="168" spans="1:58" ht="18"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row>
    <row r="169" spans="1:58" ht="18"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row>
    <row r="170" spans="1:58" ht="18"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row>
    <row r="171" spans="1:58" ht="18"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row>
    <row r="172" spans="1:58" ht="18"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row>
    <row r="173" spans="1:58" ht="18"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row>
    <row r="174" spans="1:58" ht="18"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row>
    <row r="175" spans="1:58" ht="18"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row>
    <row r="176" spans="1:58" ht="18"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row>
    <row r="177" spans="1:58" ht="18"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row>
    <row r="178" spans="1:58" ht="18"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row>
    <row r="179" spans="1:58" ht="18"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row>
    <row r="180" spans="1:58" ht="18"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row>
    <row r="181" spans="1:58" ht="18"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row>
    <row r="182" spans="1:58" ht="18"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row>
    <row r="183" spans="1:58" ht="18"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row>
    <row r="184" spans="1:58" ht="18"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row>
    <row r="185" spans="1:58" ht="18"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row>
    <row r="186" spans="1:58" ht="18"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row>
    <row r="187" spans="1:58" ht="18"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row>
    <row r="188" spans="1:58" ht="18"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row>
    <row r="189" spans="1:58" ht="18"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row>
    <row r="190" spans="1:58" ht="18"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row>
    <row r="191" spans="1:58" ht="18"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row>
    <row r="192" spans="1:58" ht="18"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row>
    <row r="193" spans="1:58" ht="18"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row>
    <row r="194" spans="1:58" ht="18"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row>
    <row r="195" spans="1:58" ht="18"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row>
    <row r="196" spans="1:58" ht="18"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row>
    <row r="197" spans="1:58" ht="18"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row>
    <row r="198" spans="1:58" ht="18"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row>
    <row r="199" spans="1:58" ht="18"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row>
    <row r="200" spans="1:58" ht="18"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row>
    <row r="201" spans="1:58" ht="18"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row>
    <row r="202" spans="1:58" ht="18"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row>
    <row r="203" spans="1:58" ht="18"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row>
    <row r="204" spans="1:58" ht="18"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row>
    <row r="205" spans="1:58" ht="18"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row>
    <row r="206" spans="1:58" ht="18"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row>
    <row r="207" spans="1:58" ht="18"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row>
    <row r="208" spans="1:58" ht="18"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row>
    <row r="209" spans="1:58" ht="18"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row>
    <row r="210" spans="1:58" ht="18"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row>
    <row r="211" spans="1:58" ht="18"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row>
    <row r="212" spans="1:58" ht="18"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row>
    <row r="213" spans="1:58" ht="18"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row>
    <row r="214" spans="1:58" ht="18"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row>
    <row r="215" spans="1:58" ht="18"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row>
    <row r="216" spans="1:58" ht="18"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row>
    <row r="217" spans="1:58" ht="18"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row>
    <row r="218" spans="1:58" ht="18"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row>
    <row r="219" spans="1:58" ht="18"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row>
    <row r="220" spans="1:58" ht="18"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row>
    <row r="221" spans="1:58" ht="18"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row>
    <row r="222" spans="1:58" ht="18"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row>
    <row r="223" spans="1:58" ht="18"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row>
    <row r="224" spans="1:58" ht="18"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row>
    <row r="225" spans="1:58" ht="18"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row>
    <row r="226" spans="1:58" ht="18"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row>
    <row r="227" spans="1:58" ht="18"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row>
    <row r="228" spans="1:58" ht="18"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row>
    <row r="229" spans="1:58" ht="18"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row>
    <row r="230" spans="1:58" ht="18"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row>
    <row r="231" spans="1:58" ht="18"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row>
    <row r="232" spans="1:58" ht="18"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row>
    <row r="233" spans="1:58" ht="18"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row>
    <row r="234" spans="1:58" ht="18"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row>
    <row r="235" spans="1:58" ht="18"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row>
    <row r="236" spans="1:58" ht="18"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row>
    <row r="237" spans="1:58" ht="18"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row>
    <row r="238" spans="1:58" ht="18"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row>
    <row r="239" spans="1:58" ht="18"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row>
    <row r="240" spans="1:58" ht="18"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row>
    <row r="241" spans="1:58" ht="18"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row>
    <row r="242" spans="1:58" ht="18"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row>
    <row r="243" spans="1:58" ht="18"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row>
    <row r="244" spans="1:58" ht="18"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row>
    <row r="245" spans="1:58" ht="18"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row>
    <row r="246" spans="1:58" ht="18"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row>
    <row r="247" spans="1:58" ht="18"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row>
    <row r="248" spans="1:58" ht="18"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row>
    <row r="249" spans="1:58" ht="18"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row>
    <row r="250" spans="1:58" ht="18"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row>
    <row r="251" spans="1:58" ht="18"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row>
    <row r="252" spans="1:58" ht="18"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row>
    <row r="253" spans="1:58" ht="18"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row>
    <row r="254" spans="1:58" ht="18"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row>
    <row r="255" spans="1:58" ht="18"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row>
    <row r="256" spans="1:58" ht="18"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row>
    <row r="257" spans="1:58" ht="18"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row>
    <row r="258" spans="1:58" ht="18"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row>
    <row r="259" spans="1:58" ht="18"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row>
    <row r="260" spans="1:58" ht="18"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row>
    <row r="261" spans="1:58" ht="18"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row>
    <row r="262" spans="1:58" ht="18"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row>
    <row r="263" spans="1:58" ht="18"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row>
    <row r="264" spans="1:58" ht="18"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row>
    <row r="265" spans="1:58" ht="18"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row>
    <row r="266" spans="1:58" ht="18"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row>
    <row r="267" spans="1:58" ht="18"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row>
    <row r="268" spans="1:58" ht="18"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row>
    <row r="269" spans="1:58" ht="18"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row>
    <row r="270" spans="1:58" ht="18"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row>
    <row r="271" spans="1:58" ht="18"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row>
    <row r="272" spans="1:58" ht="18"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row>
    <row r="273" spans="1:58" ht="18"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row>
    <row r="274" spans="1:58" ht="18"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row>
    <row r="275" spans="1:58" ht="18"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row>
    <row r="276" spans="1:58" ht="18"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row>
    <row r="277" spans="1:58" ht="18"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row>
    <row r="278" spans="1:58" ht="18"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row>
    <row r="279" spans="1:58" ht="18"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row>
    <row r="280" spans="1:58" ht="18"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row>
    <row r="281" spans="1:58" ht="18"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row>
    <row r="282" spans="1:58" ht="18"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row>
    <row r="283" spans="1:58" ht="18"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row>
    <row r="284" spans="1:58" ht="18"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row>
    <row r="285" spans="1:58" ht="18"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row>
    <row r="286" spans="1:58" ht="18"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row>
    <row r="287" spans="1:58" ht="18"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row>
    <row r="288" spans="1:58" ht="18"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row>
    <row r="289" spans="1:58" ht="18"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row>
    <row r="290" spans="1:58" ht="18"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row>
    <row r="291" spans="1:58" ht="18"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row>
    <row r="292" spans="1:58" ht="18"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row>
    <row r="293" spans="1:58" ht="18"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row>
    <row r="294" spans="1:58" ht="18"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row>
    <row r="295" spans="1:58" ht="18"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row>
    <row r="296" spans="1:58" ht="18"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row>
    <row r="297" spans="1:58" ht="18"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row>
    <row r="298" spans="1:58" ht="18"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row>
    <row r="299" spans="1:58" ht="18"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row>
    <row r="300" spans="1:58" ht="18"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row>
    <row r="301" spans="1:58" ht="18"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row>
    <row r="302" spans="1:58" ht="18"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row>
    <row r="303" spans="1:58" ht="18"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row>
    <row r="304" spans="1:58" ht="18"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row>
    <row r="305" spans="1:58" ht="18"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row>
    <row r="306" spans="1:58" ht="18"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row>
    <row r="307" spans="1:58" ht="18"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row>
    <row r="308" spans="1:58" ht="18"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row>
    <row r="309" spans="1:58" ht="18"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row>
    <row r="310" spans="1:58" ht="18"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row>
    <row r="311" spans="1:58" ht="18"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row>
    <row r="312" spans="1:58" ht="18"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row>
    <row r="313" spans="1:58" ht="18"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row>
    <row r="314" spans="1:58" ht="18"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row>
    <row r="315" spans="1:58" ht="18"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row>
    <row r="316" spans="1:58" ht="18"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row>
    <row r="317" spans="1:58" ht="18"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row>
    <row r="318" spans="1:58" ht="18"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row>
    <row r="319" spans="1:58" ht="18"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row>
    <row r="320" spans="1:58" ht="18"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row>
    <row r="321" spans="1:58" ht="18"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row>
    <row r="322" spans="1:58" ht="18"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row>
    <row r="323" spans="1:58" ht="18"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row>
    <row r="324" spans="1:58" ht="18"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row>
    <row r="325" spans="1:58" ht="18"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row>
    <row r="326" spans="1:58" ht="18"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row>
    <row r="327" spans="1:58" ht="18"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row>
    <row r="328" spans="1:58" ht="18"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row>
    <row r="329" spans="1:58" ht="18"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row>
    <row r="330" spans="1:58" ht="18"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row>
    <row r="331" spans="1:58" ht="18"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row>
    <row r="332" spans="1:58" ht="18"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row>
    <row r="333" spans="1:58" ht="18"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row>
    <row r="334" spans="1:58" ht="18"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row>
    <row r="335" spans="1:58" ht="18"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row>
    <row r="336" spans="1:58" ht="18" x14ac:dyDescent="0.2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row>
    <row r="337" spans="1:58" ht="18" x14ac:dyDescent="0.2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row>
    <row r="338" spans="1:58" ht="18" x14ac:dyDescent="0.2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row>
    <row r="339" spans="1:58" ht="18" x14ac:dyDescent="0.2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row>
    <row r="340" spans="1:58" ht="18" x14ac:dyDescent="0.2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row>
    <row r="341" spans="1:58" ht="18" x14ac:dyDescent="0.2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row>
    <row r="342" spans="1:58" ht="18" x14ac:dyDescent="0.2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row>
    <row r="343" spans="1:58" ht="18" x14ac:dyDescent="0.2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row>
    <row r="344" spans="1:58" ht="18" x14ac:dyDescent="0.2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row>
    <row r="345" spans="1:58" ht="18" x14ac:dyDescent="0.2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row>
    <row r="346" spans="1:58" ht="18" x14ac:dyDescent="0.2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row>
    <row r="347" spans="1:58" ht="18" x14ac:dyDescent="0.2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row>
    <row r="348" spans="1:58" ht="18" x14ac:dyDescent="0.2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row>
    <row r="349" spans="1:58" ht="18" x14ac:dyDescent="0.2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row>
    <row r="350" spans="1:58" ht="18" x14ac:dyDescent="0.2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row>
    <row r="351" spans="1:58" ht="18" x14ac:dyDescent="0.2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row>
    <row r="352" spans="1:58" ht="18"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row>
    <row r="353" spans="1:58" ht="18" x14ac:dyDescent="0.2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row>
    <row r="354" spans="1:58" ht="18" x14ac:dyDescent="0.2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row>
    <row r="355" spans="1:58" ht="18" x14ac:dyDescent="0.2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row>
    <row r="356" spans="1:58" ht="18" x14ac:dyDescent="0.2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row>
    <row r="357" spans="1:58" ht="18"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row>
    <row r="358" spans="1:58" ht="18" x14ac:dyDescent="0.2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row>
    <row r="359" spans="1:58" ht="18" x14ac:dyDescent="0.2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row>
    <row r="360" spans="1:58" ht="18" x14ac:dyDescent="0.2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row>
    <row r="361" spans="1:58" ht="18" x14ac:dyDescent="0.2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row>
    <row r="362" spans="1:58" ht="18" x14ac:dyDescent="0.2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row>
    <row r="363" spans="1:58" ht="18" x14ac:dyDescent="0.2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row>
    <row r="364" spans="1:58" ht="18" x14ac:dyDescent="0.2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row>
    <row r="365" spans="1:58" ht="18"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row>
    <row r="366" spans="1:58" ht="18"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row>
    <row r="367" spans="1:58" ht="18" x14ac:dyDescent="0.2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row>
    <row r="368" spans="1:58" ht="18"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row>
    <row r="369" spans="1:58" ht="18" x14ac:dyDescent="0.2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row>
    <row r="370" spans="1:58" ht="18" x14ac:dyDescent="0.2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row>
    <row r="371" spans="1:58" ht="18" x14ac:dyDescent="0.2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row>
    <row r="372" spans="1:58" ht="18" x14ac:dyDescent="0.2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row>
    <row r="373" spans="1:58" ht="18" x14ac:dyDescent="0.2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row>
    <row r="374" spans="1:58" ht="18" x14ac:dyDescent="0.2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row>
    <row r="375" spans="1:58" ht="18" x14ac:dyDescent="0.2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row>
    <row r="376" spans="1:58" ht="18" x14ac:dyDescent="0.2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row>
    <row r="377" spans="1:58" ht="18" x14ac:dyDescent="0.2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row>
    <row r="378" spans="1:58" ht="18" x14ac:dyDescent="0.2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row>
    <row r="379" spans="1:58" ht="18" x14ac:dyDescent="0.2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row>
    <row r="380" spans="1:58" ht="18" x14ac:dyDescent="0.2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row>
    <row r="381" spans="1:58" ht="18" x14ac:dyDescent="0.2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row>
    <row r="382" spans="1:58" ht="18" x14ac:dyDescent="0.2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row>
    <row r="383" spans="1:58" ht="18" x14ac:dyDescent="0.2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row>
    <row r="384" spans="1:58" ht="18" x14ac:dyDescent="0.2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row>
    <row r="385" spans="1:58" ht="18" x14ac:dyDescent="0.2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row>
    <row r="386" spans="1:58" ht="18" x14ac:dyDescent="0.2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row>
    <row r="387" spans="1:58" ht="18" x14ac:dyDescent="0.2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row>
    <row r="388" spans="1:58" ht="18" x14ac:dyDescent="0.2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row>
    <row r="389" spans="1:58" ht="18" x14ac:dyDescent="0.2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row>
    <row r="390" spans="1:58" ht="18" x14ac:dyDescent="0.2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row>
    <row r="391" spans="1:58" ht="18" x14ac:dyDescent="0.2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row>
    <row r="392" spans="1:58" ht="18" x14ac:dyDescent="0.2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row>
    <row r="393" spans="1:58" ht="18" x14ac:dyDescent="0.2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row>
    <row r="394" spans="1:58" ht="18" x14ac:dyDescent="0.2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row>
    <row r="395" spans="1:58" ht="18" x14ac:dyDescent="0.2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row>
    <row r="396" spans="1:58" ht="18" x14ac:dyDescent="0.2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row>
    <row r="397" spans="1:58" ht="18" x14ac:dyDescent="0.2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row>
    <row r="398" spans="1:58" ht="18" x14ac:dyDescent="0.2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row>
    <row r="399" spans="1:58" ht="18" x14ac:dyDescent="0.2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row>
    <row r="400" spans="1:58" ht="18" x14ac:dyDescent="0.2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row>
    <row r="401" spans="1:58" ht="18" x14ac:dyDescent="0.2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row>
    <row r="402" spans="1:58" ht="18" x14ac:dyDescent="0.2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row>
    <row r="403" spans="1:58" ht="18" x14ac:dyDescent="0.2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row>
    <row r="404" spans="1:58" ht="18" x14ac:dyDescent="0.2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row>
    <row r="405" spans="1:58" ht="18" x14ac:dyDescent="0.2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row>
    <row r="406" spans="1:58" ht="18" x14ac:dyDescent="0.2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row>
    <row r="407" spans="1:58" ht="18"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row>
    <row r="408" spans="1:58" ht="18" x14ac:dyDescent="0.2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row>
    <row r="409" spans="1:58" ht="18"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row>
    <row r="410" spans="1:58" ht="18"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row>
    <row r="411" spans="1:58" ht="18" x14ac:dyDescent="0.2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row>
    <row r="412" spans="1:58" ht="18" x14ac:dyDescent="0.2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row>
    <row r="413" spans="1:58" ht="18" x14ac:dyDescent="0.2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row>
    <row r="414" spans="1:58" ht="18" x14ac:dyDescent="0.2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row>
    <row r="415" spans="1:58" ht="18" x14ac:dyDescent="0.2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row>
    <row r="416" spans="1:58" ht="18" x14ac:dyDescent="0.2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row>
    <row r="417" spans="1:58" ht="18" x14ac:dyDescent="0.2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row>
    <row r="418" spans="1:58" ht="18" x14ac:dyDescent="0.2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row>
    <row r="419" spans="1:58" ht="18" x14ac:dyDescent="0.2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row>
    <row r="420" spans="1:58" ht="18" x14ac:dyDescent="0.2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row>
    <row r="421" spans="1:58" ht="18" x14ac:dyDescent="0.2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row>
    <row r="422" spans="1:58" ht="18" x14ac:dyDescent="0.2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row>
    <row r="423" spans="1:58" ht="18" x14ac:dyDescent="0.2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row>
    <row r="424" spans="1:58" ht="18" x14ac:dyDescent="0.2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row>
    <row r="425" spans="1:58" ht="18" x14ac:dyDescent="0.2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row>
    <row r="426" spans="1:58" ht="18" x14ac:dyDescent="0.2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row>
    <row r="427" spans="1:58" ht="18" x14ac:dyDescent="0.2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row>
    <row r="428" spans="1:58" ht="18" x14ac:dyDescent="0.2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row>
    <row r="429" spans="1:58" ht="18" x14ac:dyDescent="0.2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row>
    <row r="430" spans="1:58" ht="18" x14ac:dyDescent="0.2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row>
    <row r="431" spans="1:58" ht="18" x14ac:dyDescent="0.2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row>
    <row r="432" spans="1:58" ht="18" x14ac:dyDescent="0.2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row>
    <row r="433" spans="1:58" ht="18" x14ac:dyDescent="0.2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row>
    <row r="434" spans="1:58" ht="18" x14ac:dyDescent="0.2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row>
    <row r="435" spans="1:58" ht="18" x14ac:dyDescent="0.2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row>
    <row r="436" spans="1:58" ht="18" x14ac:dyDescent="0.2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row>
    <row r="437" spans="1:58" ht="18" x14ac:dyDescent="0.2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row>
    <row r="438" spans="1:58" ht="18" x14ac:dyDescent="0.2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row>
    <row r="439" spans="1:58" ht="18" x14ac:dyDescent="0.2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row>
    <row r="440" spans="1:58" ht="18" x14ac:dyDescent="0.2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row>
    <row r="441" spans="1:58" ht="18" x14ac:dyDescent="0.2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row>
    <row r="442" spans="1:58" ht="18" x14ac:dyDescent="0.2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row>
    <row r="443" spans="1:58" ht="18"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row>
    <row r="444" spans="1:58" ht="18" x14ac:dyDescent="0.2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row>
    <row r="445" spans="1:58" ht="18" x14ac:dyDescent="0.2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row>
    <row r="446" spans="1:58" ht="18" x14ac:dyDescent="0.2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row>
    <row r="447" spans="1:58" ht="18" x14ac:dyDescent="0.2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row>
    <row r="448" spans="1:58" ht="18"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row>
    <row r="449" spans="1:58" ht="18" x14ac:dyDescent="0.2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row>
    <row r="450" spans="1:58" ht="18" x14ac:dyDescent="0.2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row>
    <row r="451" spans="1:58" ht="18" x14ac:dyDescent="0.2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row>
    <row r="452" spans="1:58" ht="18" x14ac:dyDescent="0.2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row>
    <row r="453" spans="1:58" ht="18" x14ac:dyDescent="0.2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row>
    <row r="454" spans="1:58" ht="18" x14ac:dyDescent="0.2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row>
    <row r="455" spans="1:58" ht="18" x14ac:dyDescent="0.2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row>
    <row r="456" spans="1:58" ht="18"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row>
    <row r="457" spans="1:58" ht="18" x14ac:dyDescent="0.2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row>
    <row r="458" spans="1:58" ht="18" x14ac:dyDescent="0.2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row>
    <row r="459" spans="1:58" ht="18" x14ac:dyDescent="0.2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row>
    <row r="460" spans="1:58" ht="18" x14ac:dyDescent="0.2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row>
    <row r="461" spans="1:58" ht="18" x14ac:dyDescent="0.2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row>
    <row r="462" spans="1:58" ht="18" x14ac:dyDescent="0.2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row>
    <row r="463" spans="1:58" ht="18" x14ac:dyDescent="0.2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row>
    <row r="464" spans="1:58" ht="18" x14ac:dyDescent="0.2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row>
    <row r="465" spans="1:58" ht="18" x14ac:dyDescent="0.2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row>
    <row r="466" spans="1:58" ht="18" x14ac:dyDescent="0.2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row>
    <row r="467" spans="1:58" ht="18" x14ac:dyDescent="0.2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row>
    <row r="468" spans="1:58" ht="18" x14ac:dyDescent="0.2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row>
    <row r="469" spans="1:58" ht="18" x14ac:dyDescent="0.2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row>
    <row r="470" spans="1:58" ht="18" x14ac:dyDescent="0.2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row>
    <row r="471" spans="1:58" ht="18" x14ac:dyDescent="0.2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row>
    <row r="472" spans="1:58" ht="18" x14ac:dyDescent="0.2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row>
    <row r="473" spans="1:58" ht="18" x14ac:dyDescent="0.2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row>
    <row r="474" spans="1:58" ht="18" x14ac:dyDescent="0.2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row>
    <row r="475" spans="1:58" ht="18" x14ac:dyDescent="0.2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row>
    <row r="476" spans="1:58" ht="18" x14ac:dyDescent="0.2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row>
    <row r="477" spans="1:58" ht="18" x14ac:dyDescent="0.2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row>
    <row r="478" spans="1:58" ht="18" x14ac:dyDescent="0.2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row>
    <row r="479" spans="1:58" ht="18" x14ac:dyDescent="0.2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row>
    <row r="480" spans="1:58" ht="18" x14ac:dyDescent="0.2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row>
    <row r="481" spans="1:58" ht="18" x14ac:dyDescent="0.2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row>
    <row r="482" spans="1:58" ht="18" x14ac:dyDescent="0.2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row>
    <row r="483" spans="1:58" ht="18" x14ac:dyDescent="0.2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row>
    <row r="484" spans="1:58" ht="18" x14ac:dyDescent="0.2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row>
    <row r="485" spans="1:58" ht="18" x14ac:dyDescent="0.2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row>
    <row r="486" spans="1:58" ht="18" x14ac:dyDescent="0.2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row>
    <row r="487" spans="1:58" ht="18" x14ac:dyDescent="0.2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row>
    <row r="488" spans="1:58" ht="18" x14ac:dyDescent="0.2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row>
    <row r="489" spans="1:58" ht="18" x14ac:dyDescent="0.2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row>
    <row r="490" spans="1:58" ht="18" x14ac:dyDescent="0.2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row>
    <row r="491" spans="1:58" ht="18" x14ac:dyDescent="0.2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row>
    <row r="492" spans="1:58" ht="18" x14ac:dyDescent="0.2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row>
    <row r="493" spans="1:58" ht="18" x14ac:dyDescent="0.2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row>
    <row r="494" spans="1:58" ht="18" x14ac:dyDescent="0.2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row>
    <row r="495" spans="1:58" ht="18" x14ac:dyDescent="0.2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row>
    <row r="496" spans="1:58" ht="18" x14ac:dyDescent="0.2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row>
    <row r="497" spans="1:58" ht="18" x14ac:dyDescent="0.2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row>
    <row r="498" spans="1:58" ht="18" x14ac:dyDescent="0.2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row>
    <row r="499" spans="1:58" ht="18" x14ac:dyDescent="0.2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row>
    <row r="500" spans="1:58" ht="18" x14ac:dyDescent="0.2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row>
    <row r="501" spans="1:58" ht="18" x14ac:dyDescent="0.2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row>
    <row r="502" spans="1:58" ht="18" x14ac:dyDescent="0.2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row>
    <row r="503" spans="1:58" ht="18" x14ac:dyDescent="0.2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row>
    <row r="504" spans="1:58" ht="18" x14ac:dyDescent="0.25">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row>
    <row r="505" spans="1:58" ht="18" x14ac:dyDescent="0.25">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row>
    <row r="506" spans="1:58" ht="18" x14ac:dyDescent="0.25">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row>
    <row r="507" spans="1:58" ht="18" x14ac:dyDescent="0.25">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row>
    <row r="508" spans="1:58" ht="18" x14ac:dyDescent="0.25">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row>
    <row r="509" spans="1:58" ht="18" x14ac:dyDescent="0.25">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row>
    <row r="510" spans="1:58" ht="18" x14ac:dyDescent="0.25">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row>
    <row r="511" spans="1:58" ht="18" x14ac:dyDescent="0.25">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row>
    <row r="512" spans="1:58" ht="18" x14ac:dyDescent="0.25">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row>
    <row r="513" spans="1:58" ht="18" x14ac:dyDescent="0.25">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row>
    <row r="514" spans="1:58" ht="18" x14ac:dyDescent="0.25">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row>
    <row r="515" spans="1:58" ht="18" x14ac:dyDescent="0.25">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row>
    <row r="516" spans="1:58" ht="18" x14ac:dyDescent="0.25">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row>
    <row r="517" spans="1:58" ht="18" x14ac:dyDescent="0.25">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row>
    <row r="518" spans="1:58" ht="18" x14ac:dyDescent="0.25">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row>
    <row r="519" spans="1:58" ht="18" x14ac:dyDescent="0.25">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row>
    <row r="520" spans="1:58" ht="18" x14ac:dyDescent="0.25">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row>
    <row r="521" spans="1:58" ht="18" x14ac:dyDescent="0.25">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row>
    <row r="522" spans="1:58" ht="18" x14ac:dyDescent="0.25">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row>
    <row r="523" spans="1:58" ht="18" x14ac:dyDescent="0.25">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row>
    <row r="524" spans="1:58" ht="18" x14ac:dyDescent="0.25">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row>
    <row r="525" spans="1:58" ht="18" x14ac:dyDescent="0.25">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row>
    <row r="526" spans="1:58" ht="18" x14ac:dyDescent="0.25">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row>
    <row r="527" spans="1:58" ht="18" x14ac:dyDescent="0.25">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row>
    <row r="528" spans="1:58" ht="18" x14ac:dyDescent="0.25">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row>
    <row r="529" spans="1:58" ht="18" x14ac:dyDescent="0.25">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row>
    <row r="530" spans="1:58" ht="18" x14ac:dyDescent="0.25">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row>
    <row r="531" spans="1:58" ht="18" x14ac:dyDescent="0.25">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row>
    <row r="532" spans="1:58" ht="18" x14ac:dyDescent="0.25">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row>
    <row r="533" spans="1:58" ht="18" x14ac:dyDescent="0.25">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row>
    <row r="534" spans="1:58" ht="18" x14ac:dyDescent="0.25">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row>
    <row r="535" spans="1:58" ht="18" x14ac:dyDescent="0.25">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row>
    <row r="536" spans="1:58" ht="18" x14ac:dyDescent="0.25">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row>
    <row r="537" spans="1:58" ht="18" x14ac:dyDescent="0.25">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row>
    <row r="538" spans="1:58" ht="18" x14ac:dyDescent="0.25">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row>
    <row r="539" spans="1:58" ht="18" x14ac:dyDescent="0.25">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row>
    <row r="540" spans="1:58" ht="18" x14ac:dyDescent="0.25">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row>
    <row r="541" spans="1:58" ht="18" x14ac:dyDescent="0.25">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row>
    <row r="542" spans="1:58" ht="18" x14ac:dyDescent="0.25">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row>
    <row r="543" spans="1:58" ht="18" x14ac:dyDescent="0.25">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row>
    <row r="544" spans="1:58" ht="18" x14ac:dyDescent="0.25">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row>
    <row r="545" spans="1:58" ht="18" x14ac:dyDescent="0.25">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row>
    <row r="546" spans="1:58" ht="18" x14ac:dyDescent="0.25">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row>
    <row r="547" spans="1:58" ht="18" x14ac:dyDescent="0.25">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row>
    <row r="548" spans="1:58" ht="18" x14ac:dyDescent="0.25">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row>
    <row r="549" spans="1:58" ht="18" x14ac:dyDescent="0.25">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row>
    <row r="550" spans="1:58" ht="18" x14ac:dyDescent="0.25">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row>
    <row r="551" spans="1:58" ht="18" x14ac:dyDescent="0.25">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row>
    <row r="552" spans="1:58" ht="18" x14ac:dyDescent="0.25">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row>
    <row r="553" spans="1:58" ht="18" x14ac:dyDescent="0.25">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row>
    <row r="554" spans="1:58" ht="18" x14ac:dyDescent="0.25">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row>
    <row r="555" spans="1:58" ht="18" x14ac:dyDescent="0.25">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row>
    <row r="556" spans="1:58" ht="18" x14ac:dyDescent="0.25">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row>
    <row r="557" spans="1:58" ht="18" x14ac:dyDescent="0.25">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row>
    <row r="558" spans="1:58" ht="18" x14ac:dyDescent="0.25">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row>
    <row r="559" spans="1:58" ht="18" x14ac:dyDescent="0.25">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row>
    <row r="560" spans="1:58" ht="18" x14ac:dyDescent="0.25">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row>
    <row r="561" spans="1:58" ht="18" x14ac:dyDescent="0.25">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row>
    <row r="562" spans="1:58" ht="18" x14ac:dyDescent="0.25">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row>
    <row r="563" spans="1:58" ht="18" x14ac:dyDescent="0.25">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row>
    <row r="564" spans="1:58" ht="18" x14ac:dyDescent="0.25">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row>
    <row r="565" spans="1:58" ht="18" x14ac:dyDescent="0.25">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row>
    <row r="566" spans="1:58" ht="18" x14ac:dyDescent="0.25">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row>
    <row r="567" spans="1:58" ht="18" x14ac:dyDescent="0.25">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row>
    <row r="568" spans="1:58" ht="18" x14ac:dyDescent="0.25">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row>
    <row r="569" spans="1:58" ht="18" x14ac:dyDescent="0.25">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row>
    <row r="570" spans="1:58" ht="18" x14ac:dyDescent="0.25">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row>
    <row r="571" spans="1:58" ht="18" x14ac:dyDescent="0.25">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row>
    <row r="572" spans="1:58" ht="18" x14ac:dyDescent="0.25">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row>
    <row r="573" spans="1:58" ht="18" x14ac:dyDescent="0.25">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row>
    <row r="574" spans="1:58" ht="18" x14ac:dyDescent="0.25">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row>
    <row r="575" spans="1:58" ht="18" x14ac:dyDescent="0.25">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row>
    <row r="576" spans="1:58" ht="18" x14ac:dyDescent="0.25">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row>
    <row r="577" spans="1:58" ht="18" x14ac:dyDescent="0.25">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row>
    <row r="578" spans="1:58" ht="18" x14ac:dyDescent="0.25">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row>
    <row r="579" spans="1:58" ht="18" x14ac:dyDescent="0.25">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row>
    <row r="580" spans="1:58" ht="18" x14ac:dyDescent="0.25">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row>
    <row r="581" spans="1:58" ht="18" x14ac:dyDescent="0.25">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row>
    <row r="582" spans="1:58" ht="18" x14ac:dyDescent="0.25">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row>
    <row r="583" spans="1:58" ht="18" x14ac:dyDescent="0.25">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row>
    <row r="584" spans="1:58" ht="18" x14ac:dyDescent="0.25">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row>
    <row r="585" spans="1:58" ht="18" x14ac:dyDescent="0.25">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row>
    <row r="586" spans="1:58" ht="18" x14ac:dyDescent="0.25">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row>
    <row r="587" spans="1:58" ht="18" x14ac:dyDescent="0.25">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row>
    <row r="588" spans="1:58" ht="18" x14ac:dyDescent="0.25">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row>
    <row r="589" spans="1:58" ht="18" x14ac:dyDescent="0.25">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row>
    <row r="590" spans="1:58" ht="18" x14ac:dyDescent="0.25">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row>
    <row r="591" spans="1:58" ht="18" x14ac:dyDescent="0.25">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row>
    <row r="592" spans="1:58" ht="18" x14ac:dyDescent="0.25">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row>
    <row r="593" spans="1:58" ht="18" x14ac:dyDescent="0.25">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row>
    <row r="594" spans="1:58" ht="18" x14ac:dyDescent="0.25">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row>
    <row r="595" spans="1:58" ht="18" x14ac:dyDescent="0.25">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row>
    <row r="596" spans="1:58" ht="18" x14ac:dyDescent="0.25">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row>
    <row r="597" spans="1:58" ht="18" x14ac:dyDescent="0.25">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row>
    <row r="598" spans="1:58" ht="18" x14ac:dyDescent="0.25">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row>
    <row r="599" spans="1:58" ht="18" x14ac:dyDescent="0.25">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row>
    <row r="600" spans="1:58" ht="18" x14ac:dyDescent="0.25">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row>
    <row r="601" spans="1:58" ht="18" x14ac:dyDescent="0.25">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row>
    <row r="602" spans="1:58" ht="18" x14ac:dyDescent="0.25">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row>
    <row r="603" spans="1:58" ht="18" x14ac:dyDescent="0.25">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row>
    <row r="604" spans="1:58" ht="18" x14ac:dyDescent="0.25">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row>
    <row r="605" spans="1:58" ht="18" x14ac:dyDescent="0.25">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row>
    <row r="606" spans="1:58" ht="18" x14ac:dyDescent="0.25">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row>
    <row r="607" spans="1:58" ht="18" x14ac:dyDescent="0.25">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row>
    <row r="608" spans="1:58" ht="18" x14ac:dyDescent="0.25">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row>
    <row r="609" spans="1:58" ht="18" x14ac:dyDescent="0.25">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row>
    <row r="610" spans="1:58" ht="18" x14ac:dyDescent="0.25">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row>
    <row r="611" spans="1:58" ht="18" x14ac:dyDescent="0.25">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row>
    <row r="612" spans="1:58" ht="18" x14ac:dyDescent="0.25">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row>
    <row r="613" spans="1:58" ht="18" x14ac:dyDescent="0.25">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row>
    <row r="614" spans="1:58" ht="18" x14ac:dyDescent="0.25">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row>
    <row r="615" spans="1:58" ht="18" x14ac:dyDescent="0.25">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row>
    <row r="616" spans="1:58" ht="18" x14ac:dyDescent="0.25">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row>
    <row r="617" spans="1:58" ht="18" x14ac:dyDescent="0.25">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row>
    <row r="618" spans="1:58" ht="18" x14ac:dyDescent="0.25">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row>
    <row r="619" spans="1:58" ht="18" x14ac:dyDescent="0.25">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row>
    <row r="620" spans="1:58" ht="18" x14ac:dyDescent="0.25">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row>
    <row r="621" spans="1:58" ht="18" x14ac:dyDescent="0.25">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row>
    <row r="622" spans="1:58" ht="18" x14ac:dyDescent="0.25">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row>
    <row r="623" spans="1:58" ht="18" x14ac:dyDescent="0.25">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row>
    <row r="624" spans="1:58" ht="18" x14ac:dyDescent="0.25">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row>
    <row r="625" spans="1:58" ht="18" x14ac:dyDescent="0.25">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row>
    <row r="626" spans="1:58" ht="18" x14ac:dyDescent="0.25">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row>
    <row r="627" spans="1:58" ht="18" x14ac:dyDescent="0.25">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row>
    <row r="628" spans="1:58" ht="18" x14ac:dyDescent="0.25">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row>
    <row r="629" spans="1:58" ht="18" x14ac:dyDescent="0.25">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row>
    <row r="630" spans="1:58" ht="18" x14ac:dyDescent="0.25">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row>
    <row r="631" spans="1:58" ht="18" x14ac:dyDescent="0.25">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row>
    <row r="632" spans="1:58" ht="18" x14ac:dyDescent="0.25">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row>
    <row r="633" spans="1:58" ht="18" x14ac:dyDescent="0.25">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row>
    <row r="634" spans="1:58" ht="18" x14ac:dyDescent="0.25">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row>
    <row r="635" spans="1:58" ht="18" x14ac:dyDescent="0.25">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row>
    <row r="636" spans="1:58" ht="18" x14ac:dyDescent="0.25">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row>
    <row r="637" spans="1:58" ht="18" x14ac:dyDescent="0.25">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row>
    <row r="638" spans="1:58" ht="18" x14ac:dyDescent="0.25">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row>
    <row r="639" spans="1:58" ht="18" x14ac:dyDescent="0.25">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row>
    <row r="640" spans="1:58" ht="18" x14ac:dyDescent="0.25">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row>
    <row r="641" spans="1:58" ht="18" x14ac:dyDescent="0.25">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row>
    <row r="642" spans="1:58" ht="18" x14ac:dyDescent="0.25">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row>
    <row r="643" spans="1:58" ht="18" x14ac:dyDescent="0.25">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29"/>
      <c r="BF643" s="29"/>
    </row>
    <row r="644" spans="1:58" ht="18" x14ac:dyDescent="0.25">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row>
    <row r="645" spans="1:58" ht="18" x14ac:dyDescent="0.25">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row>
    <row r="646" spans="1:58" ht="18" x14ac:dyDescent="0.25">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58" ht="18" x14ac:dyDescent="0.25">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58" ht="18" x14ac:dyDescent="0.25">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sheetData>
  <mergeCells count="26">
    <mergeCell ref="L14:L15"/>
    <mergeCell ref="M14:M15"/>
    <mergeCell ref="N14:N15"/>
    <mergeCell ref="O14:O15"/>
    <mergeCell ref="P14:P15"/>
    <mergeCell ref="G14:G15"/>
    <mergeCell ref="H14:H15"/>
    <mergeCell ref="I14:I15"/>
    <mergeCell ref="J14:J15"/>
    <mergeCell ref="K14:K15"/>
    <mergeCell ref="A1:Z3"/>
    <mergeCell ref="Q14:Q15"/>
    <mergeCell ref="R14:R15"/>
    <mergeCell ref="S14:S15"/>
    <mergeCell ref="T14:T15"/>
    <mergeCell ref="U14:U15"/>
    <mergeCell ref="V14:V15"/>
    <mergeCell ref="W14:W15"/>
    <mergeCell ref="X14:X15"/>
    <mergeCell ref="Y14:Y15"/>
    <mergeCell ref="Z14:Z15"/>
    <mergeCell ref="A14:A15"/>
    <mergeCell ref="B14:B15"/>
    <mergeCell ref="C14:C15"/>
    <mergeCell ref="D14:D15"/>
    <mergeCell ref="F14:F15"/>
  </mergeCells>
  <dataValidations count="38">
    <dataValidation type="list" allowBlank="1" showInputMessage="1" showErrorMessage="1" sqref="C12 C20:C76" xr:uid="{1C19D057-15E9-4704-B6DC-93E0976BF413}">
      <formula1>$C$152:$C$164</formula1>
    </dataValidation>
    <dataValidation type="list" allowBlank="1" showInputMessage="1" showErrorMessage="1" sqref="I9:I11" xr:uid="{E7D34604-BA56-4EA5-A8BA-4B2368543711}">
      <formula1>$I$151:$I$155</formula1>
    </dataValidation>
    <dataValidation type="list" allowBlank="1" showInputMessage="1" showErrorMessage="1" sqref="I20:I76" xr:uid="{34815109-A3BA-4B99-9F3B-31CEC3338C60}">
      <formula1>$I$152:$I$156</formula1>
    </dataValidation>
    <dataValidation type="list" allowBlank="1" showInputMessage="1" showErrorMessage="1" sqref="K20:K107" xr:uid="{1CE5507D-865E-4FD7-B3DA-A6F2D5B50580}">
      <formula1>$K$152:$K$155</formula1>
    </dataValidation>
    <dataValidation type="list" allowBlank="1" showInputMessage="1" showErrorMessage="1" sqref="H11 H20:H118" xr:uid="{0169F10B-CEC7-4E2B-9D9E-B0E5FF56BA24}">
      <formula1>$H$152:$H$155</formula1>
    </dataValidation>
    <dataValidation type="list" allowBlank="1" showInputMessage="1" showErrorMessage="1" sqref="O4" xr:uid="{9C8211D1-9A65-4B4E-ABAF-9F500EC95920}">
      <formula1>#REF!</formula1>
    </dataValidation>
    <dataValidation showInputMessage="1" showErrorMessage="1" sqref="X10:X12 X8 X19" xr:uid="{D5BAFB19-EE52-4BAC-ACEC-2C99094AB14F}"/>
    <dataValidation type="list" allowBlank="1" showInputMessage="1" showErrorMessage="1" sqref="R20:R648 O5 O8:O12 O14 O17:O18 R16" xr:uid="{74546B96-C14F-4E3E-B8CC-CC74E88CF20A}"/>
    <dataValidation type="list" showInputMessage="1" showErrorMessage="1" sqref="F164" xr:uid="{DA656CA5-6B1C-43DF-9C9C-3177E05358A9}"/>
    <dataValidation type="list" allowBlank="1" showInputMessage="1" showErrorMessage="1" sqref="H12 H10 H8" xr:uid="{FF43D5A8-4212-4EEB-AD77-810266ABCFE5}">
      <formula1>$H$149:$H$152</formula1>
    </dataValidation>
    <dataValidation type="list" allowBlank="1" showInputMessage="1" showErrorMessage="1" sqref="I8 I12" xr:uid="{E39D4407-89A2-4906-87F7-49122A905F74}">
      <formula1>$I$149:$I$153</formula1>
    </dataValidation>
    <dataValidation type="list" allowBlank="1" showInputMessage="1" showErrorMessage="1" sqref="K10:K12 K8" xr:uid="{A33E149C-70C3-4710-B404-D186AC6B5F32}">
      <formula1>$K$149:$K$152</formula1>
    </dataValidation>
    <dataValidation type="list" allowBlank="1" showInputMessage="1" showErrorMessage="1" sqref="C5 C7" xr:uid="{A5936501-B948-4279-B643-D1311A1C841B}">
      <formula1>$C$153:$C$165</formula1>
    </dataValidation>
    <dataValidation type="list" allowBlank="1" showInputMessage="1" showErrorMessage="1" sqref="C6" xr:uid="{BC2CBA12-A096-46E5-A16B-1EDFB3CBB68C}">
      <formula1>$C$154:$C$166</formula1>
    </dataValidation>
    <dataValidation type="list" allowBlank="1" showInputMessage="1" showErrorMessage="1" sqref="H5:H7" xr:uid="{F837C659-0169-4D74-9457-34FF3D67C22F}">
      <formula1>$H$154:$H$157</formula1>
    </dataValidation>
    <dataValidation type="list" allowBlank="1" showInputMessage="1" showErrorMessage="1" sqref="I5:I7" xr:uid="{9AF6E5A3-F421-43CD-9474-7241396B807E}">
      <formula1>$I$154:$I$158</formula1>
    </dataValidation>
    <dataValidation type="list" allowBlank="1" showInputMessage="1" showErrorMessage="1" sqref="K5:K7" xr:uid="{7438F68D-1B33-45EA-8FB1-676246518C05}">
      <formula1>$K$154:$K$157</formula1>
    </dataValidation>
    <dataValidation type="list" allowBlank="1" showInputMessage="1" showErrorMessage="1" sqref="P5:R7 W5:W7" xr:uid="{82B2267C-E92D-410D-849C-642694F1B7EC}">
      <formula1>$X$51:$X$52</formula1>
    </dataValidation>
    <dataValidation type="list" allowBlank="1" showInputMessage="1" showErrorMessage="1" sqref="C11" xr:uid="{9277BCB0-4486-42AA-96DD-01B7917F9184}">
      <formula1>$C$149:$C$161</formula1>
    </dataValidation>
    <dataValidation type="list" allowBlank="1" showInputMessage="1" showErrorMessage="1" sqref="C8 C19 C10" xr:uid="{97547B4A-4E05-4839-BB7A-185996A37230}">
      <formula1>$C$151:$C$163</formula1>
    </dataValidation>
    <dataValidation type="list" allowBlank="1" showInputMessage="1" showErrorMessage="1" sqref="W8 P8:R8 W10:W12 P10:R12" xr:uid="{033FC0F2-6E92-4EFF-A1BB-71CEC849DAA7}">
      <formula1>$X$49:$X$50</formula1>
    </dataValidation>
    <dataValidation type="list" allowBlank="1" showInputMessage="1" showErrorMessage="1" sqref="I16" xr:uid="{A2B20127-F275-4F26-B279-E745E457C804}">
      <formula1>$I$114:$I$118</formula1>
    </dataValidation>
    <dataValidation type="list" allowBlank="1" showInputMessage="1" showErrorMessage="1" sqref="K16" xr:uid="{4E836AD0-E3B0-4C90-95D0-24F0DFF0AA4F}">
      <formula1>$K$114:$K$117</formula1>
    </dataValidation>
    <dataValidation type="list" allowBlank="1" showInputMessage="1" showErrorMessage="1" sqref="H16" xr:uid="{3A69F521-0F2D-47A5-90BF-60D8A33389B6}">
      <formula1>$H$114:$H$117</formula1>
    </dataValidation>
    <dataValidation type="list" allowBlank="1" showInputMessage="1" showErrorMessage="1" sqref="C16" xr:uid="{EF531554-918E-4EB5-9CE0-5452641C2355}">
      <formula1>$C$114:$C$126</formula1>
    </dataValidation>
    <dataValidation type="list" allowBlank="1" showInputMessage="1" showErrorMessage="1" sqref="I14" xr:uid="{C2D2E715-677E-4C9B-8D6A-9AB1B393ABB2}">
      <formula1>$I$113:$I$117</formula1>
    </dataValidation>
    <dataValidation type="list" allowBlank="1" showInputMessage="1" showErrorMessage="1" sqref="K14" xr:uid="{31584EBA-66C7-45D4-91C6-FF0978B39859}">
      <formula1>$K$113:$K$116</formula1>
    </dataValidation>
    <dataValidation type="list" allowBlank="1" showInputMessage="1" showErrorMessage="1" sqref="H13:H14" xr:uid="{7AFB8B34-340C-416D-8561-FAF3202AA44E}">
      <formula1>$H$113:$H$116</formula1>
    </dataValidation>
    <dataValidation type="list" allowBlank="1" showInputMessage="1" showErrorMessage="1" sqref="P14:R14 W14" xr:uid="{8D888030-79EB-4D10-A975-4801F6994920}">
      <formula1>$X$11:$X$12</formula1>
    </dataValidation>
    <dataValidation type="list" allowBlank="1" showInputMessage="1" showErrorMessage="1" sqref="C14" xr:uid="{1FCDB95D-DEFC-4CEC-9D94-F0B85C9A76BE}">
      <formula1>$C$112:$C$124</formula1>
    </dataValidation>
    <dataValidation type="list" allowBlank="1" showInputMessage="1" showErrorMessage="1" sqref="P9:R9 P17:R19 W17:W19 W9" xr:uid="{5FCBD781-2AC0-4910-A002-918361F4A40B}">
      <formula1>$X$48:$X$49</formula1>
    </dataValidation>
    <dataValidation type="list" allowBlank="1" showInputMessage="1" showErrorMessage="1" sqref="C9" xr:uid="{DCE8EB47-51A3-4D9F-B247-B33ABDFFF8D0}">
      <formula1>$C$150:$C$162</formula1>
    </dataValidation>
    <dataValidation type="list" allowBlank="1" showInputMessage="1" showErrorMessage="1" sqref="H9 H17:H19" xr:uid="{F426AE06-09A4-45FD-8EF7-60FF587DE58E}">
      <formula1>$H$151:$H$154</formula1>
    </dataValidation>
    <dataValidation type="list" allowBlank="1" showInputMessage="1" showErrorMessage="1" sqref="K9" xr:uid="{50921BDF-5880-4F49-9849-A68CB667BB88}">
      <formula1>$K$151:$K$154</formula1>
    </dataValidation>
    <dataValidation type="list" allowBlank="1" showInputMessage="1" showErrorMessage="1" sqref="I19" xr:uid="{E36640B1-C3CD-4E00-952E-6AA37D4F3D64}">
      <formula1>$I$148:$I$152</formula1>
    </dataValidation>
    <dataValidation type="list" allowBlank="1" showInputMessage="1" showErrorMessage="1" sqref="C17" xr:uid="{A18D1EE4-29B4-4885-9817-BAE71DC22C3E}">
      <formula1>$C$148:$C$160</formula1>
    </dataValidation>
    <dataValidation type="list" allowBlank="1" showInputMessage="1" showErrorMessage="1" sqref="I17" xr:uid="{D04A554B-7BF8-44B3-B177-FE83F8399503}">
      <formula1>$I$144:$I$148</formula1>
    </dataValidation>
    <dataValidation type="list" allowBlank="1" showInputMessage="1" showErrorMessage="1" sqref="K17:K19" xr:uid="{4139A522-4923-4FF1-84BF-E0D2C4974401}">
      <formula1>$K$148:$K$151</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7E5B-AD07-4DC9-8A46-BDDAE09B9A60}">
  <dimension ref="B7:B8"/>
  <sheetViews>
    <sheetView workbookViewId="0">
      <selection activeCell="B9" sqref="B9"/>
    </sheetView>
  </sheetViews>
  <sheetFormatPr baseColWidth="10" defaultColWidth="11.42578125" defaultRowHeight="15" x14ac:dyDescent="0.25"/>
  <sheetData>
    <row r="7" spans="2:2" x14ac:dyDescent="0.25">
      <c r="B7" t="s">
        <v>55</v>
      </c>
    </row>
    <row r="8" spans="2:2" x14ac:dyDescent="0.25">
      <c r="B8"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
  <sheetViews>
    <sheetView zoomScale="70" zoomScaleNormal="70" workbookViewId="0">
      <selection activeCell="D14" sqref="D14"/>
    </sheetView>
  </sheetViews>
  <sheetFormatPr baseColWidth="10" defaultColWidth="11.42578125" defaultRowHeight="15" x14ac:dyDescent="0.25"/>
  <cols>
    <col min="10" max="10" width="45.42578125" customWidth="1"/>
    <col min="17" max="22" width="10.85546875" style="4"/>
  </cols>
  <sheetData>
    <row r="1" spans="1:22" ht="15.75" thickBot="1" x14ac:dyDescent="0.3"/>
    <row r="2" spans="1:22" s="3" customFormat="1" ht="51.75" thickBot="1" x14ac:dyDescent="0.3">
      <c r="A2" s="2" t="s">
        <v>101</v>
      </c>
      <c r="B2" s="1" t="s">
        <v>2</v>
      </c>
      <c r="C2" s="1" t="s">
        <v>3</v>
      </c>
      <c r="D2" s="1" t="s">
        <v>8</v>
      </c>
      <c r="E2" s="1" t="s">
        <v>6</v>
      </c>
      <c r="F2" s="1" t="s">
        <v>82</v>
      </c>
      <c r="G2" s="1" t="s">
        <v>15</v>
      </c>
      <c r="H2" s="1" t="s">
        <v>16</v>
      </c>
      <c r="I2" s="1" t="s">
        <v>17</v>
      </c>
      <c r="J2" s="1" t="s">
        <v>18</v>
      </c>
      <c r="K2" s="1" t="s">
        <v>22</v>
      </c>
      <c r="L2" s="1" t="s">
        <v>23</v>
      </c>
      <c r="M2" s="1" t="s">
        <v>24</v>
      </c>
      <c r="N2" s="1" t="s">
        <v>27</v>
      </c>
      <c r="O2" s="1" t="s">
        <v>102</v>
      </c>
      <c r="P2" s="1" t="s">
        <v>103</v>
      </c>
      <c r="Q2" s="5" t="s">
        <v>104</v>
      </c>
      <c r="R2" s="5" t="s">
        <v>105</v>
      </c>
      <c r="S2" s="6" t="s">
        <v>106</v>
      </c>
      <c r="T2" s="5" t="s">
        <v>107</v>
      </c>
      <c r="U2" s="5" t="s">
        <v>108</v>
      </c>
      <c r="V2" s="5" t="s">
        <v>109</v>
      </c>
    </row>
    <row r="3" spans="1:22" x14ac:dyDescent="0.25">
      <c r="D3" t="s">
        <v>90</v>
      </c>
      <c r="I3" t="s">
        <v>110</v>
      </c>
      <c r="J3" t="s">
        <v>92</v>
      </c>
      <c r="K3" t="s">
        <v>111</v>
      </c>
      <c r="L3" t="s">
        <v>98</v>
      </c>
      <c r="M3" t="s">
        <v>61</v>
      </c>
      <c r="Q3" s="4" t="s">
        <v>112</v>
      </c>
      <c r="R3" s="4" t="s">
        <v>113</v>
      </c>
    </row>
    <row r="4" spans="1:22" x14ac:dyDescent="0.25">
      <c r="D4" t="s">
        <v>87</v>
      </c>
      <c r="I4" t="s">
        <v>57</v>
      </c>
      <c r="J4" t="s">
        <v>114</v>
      </c>
      <c r="K4" t="s">
        <v>115</v>
      </c>
      <c r="L4" t="s">
        <v>116</v>
      </c>
      <c r="M4" t="s">
        <v>117</v>
      </c>
      <c r="Q4" s="4" t="s">
        <v>118</v>
      </c>
      <c r="R4" s="4" t="s">
        <v>119</v>
      </c>
    </row>
    <row r="5" spans="1:22" x14ac:dyDescent="0.25">
      <c r="D5" t="s">
        <v>120</v>
      </c>
      <c r="I5" t="s">
        <v>99</v>
      </c>
      <c r="J5" t="s">
        <v>88</v>
      </c>
      <c r="K5" t="s">
        <v>121</v>
      </c>
      <c r="L5" t="s">
        <v>122</v>
      </c>
      <c r="M5" t="s">
        <v>123</v>
      </c>
      <c r="Q5" s="4" t="s">
        <v>124</v>
      </c>
      <c r="R5" s="4" t="s">
        <v>89</v>
      </c>
    </row>
    <row r="6" spans="1:22" x14ac:dyDescent="0.25">
      <c r="D6" t="s">
        <v>125</v>
      </c>
      <c r="J6" t="s">
        <v>126</v>
      </c>
      <c r="K6" t="s">
        <v>96</v>
      </c>
      <c r="L6" t="s">
        <v>127</v>
      </c>
      <c r="Q6" s="4" t="s">
        <v>128</v>
      </c>
      <c r="R6" s="4" t="s">
        <v>94</v>
      </c>
    </row>
    <row r="7" spans="1:22" x14ac:dyDescent="0.25">
      <c r="D7" t="s">
        <v>129</v>
      </c>
      <c r="J7" t="s">
        <v>130</v>
      </c>
      <c r="K7" t="s">
        <v>97</v>
      </c>
      <c r="L7" t="s">
        <v>131</v>
      </c>
      <c r="R7" s="4" t="s">
        <v>132</v>
      </c>
    </row>
    <row r="8" spans="1:22" x14ac:dyDescent="0.25">
      <c r="D8" t="s">
        <v>133</v>
      </c>
      <c r="K8" t="s">
        <v>134</v>
      </c>
      <c r="L8" t="s">
        <v>135</v>
      </c>
    </row>
    <row r="9" spans="1:22" x14ac:dyDescent="0.25">
      <c r="D9" t="s">
        <v>136</v>
      </c>
      <c r="K9" t="s">
        <v>137</v>
      </c>
      <c r="L9" t="s">
        <v>138</v>
      </c>
    </row>
    <row r="10" spans="1:22" x14ac:dyDescent="0.25">
      <c r="D10" t="s">
        <v>139</v>
      </c>
      <c r="K10" t="s">
        <v>140</v>
      </c>
      <c r="L10" t="s">
        <v>141</v>
      </c>
    </row>
    <row r="11" spans="1:22" x14ac:dyDescent="0.25">
      <c r="D11" t="s">
        <v>120</v>
      </c>
      <c r="K11" t="s">
        <v>84</v>
      </c>
      <c r="L11" t="s">
        <v>142</v>
      </c>
    </row>
    <row r="12" spans="1:22" x14ac:dyDescent="0.25">
      <c r="D12" t="s">
        <v>143</v>
      </c>
      <c r="K12" t="s">
        <v>144</v>
      </c>
      <c r="L12" t="s">
        <v>145</v>
      </c>
    </row>
    <row r="13" spans="1:22" x14ac:dyDescent="0.25">
      <c r="D13" t="s">
        <v>146</v>
      </c>
      <c r="K13" t="s">
        <v>147</v>
      </c>
      <c r="L13" t="s">
        <v>148</v>
      </c>
    </row>
    <row r="14" spans="1:22" x14ac:dyDescent="0.25">
      <c r="K14" t="s">
        <v>149</v>
      </c>
      <c r="L14" t="s">
        <v>150</v>
      </c>
    </row>
    <row r="15" spans="1:22" x14ac:dyDescent="0.25">
      <c r="K15" t="s">
        <v>151</v>
      </c>
      <c r="L15" t="s">
        <v>152</v>
      </c>
    </row>
    <row r="16" spans="1:22" x14ac:dyDescent="0.25">
      <c r="K16" t="s">
        <v>153</v>
      </c>
      <c r="L16" t="s">
        <v>154</v>
      </c>
    </row>
    <row r="17" spans="11:12" x14ac:dyDescent="0.25">
      <c r="K17" t="s">
        <v>155</v>
      </c>
      <c r="L17" t="s">
        <v>156</v>
      </c>
    </row>
    <row r="18" spans="11:12" x14ac:dyDescent="0.25">
      <c r="K18" t="s">
        <v>60</v>
      </c>
      <c r="L18" t="s">
        <v>157</v>
      </c>
    </row>
    <row r="19" spans="11:12" x14ac:dyDescent="0.25">
      <c r="K19" t="s">
        <v>95</v>
      </c>
      <c r="L19" t="s">
        <v>158</v>
      </c>
    </row>
    <row r="20" spans="11:12" x14ac:dyDescent="0.25">
      <c r="L20" t="s">
        <v>159</v>
      </c>
    </row>
    <row r="21" spans="11:12" x14ac:dyDescent="0.25">
      <c r="L21" t="s">
        <v>93</v>
      </c>
    </row>
    <row r="22" spans="11:12" x14ac:dyDescent="0.25">
      <c r="L22" t="s">
        <v>160</v>
      </c>
    </row>
    <row r="23" spans="11:12" x14ac:dyDescent="0.25">
      <c r="L23" t="s">
        <v>91</v>
      </c>
    </row>
    <row r="24" spans="11:12" x14ac:dyDescent="0.25">
      <c r="L24" t="s">
        <v>161</v>
      </c>
    </row>
    <row r="25" spans="11:12" x14ac:dyDescent="0.25">
      <c r="L25" t="s">
        <v>162</v>
      </c>
    </row>
    <row r="26" spans="11:12" x14ac:dyDescent="0.25">
      <c r="L26" t="s">
        <v>163</v>
      </c>
    </row>
    <row r="27" spans="11:12" x14ac:dyDescent="0.25">
      <c r="L27" t="s">
        <v>164</v>
      </c>
    </row>
    <row r="28" spans="11:12" x14ac:dyDescent="0.25">
      <c r="L28" t="s">
        <v>165</v>
      </c>
    </row>
    <row r="29" spans="11:12" x14ac:dyDescent="0.25">
      <c r="L29" t="s">
        <v>85</v>
      </c>
    </row>
    <row r="30" spans="11:12" x14ac:dyDescent="0.25">
      <c r="L30" t="s">
        <v>166</v>
      </c>
    </row>
    <row r="31" spans="11:12" x14ac:dyDescent="0.25">
      <c r="L31" t="s">
        <v>167</v>
      </c>
    </row>
    <row r="32" spans="11:12" x14ac:dyDescent="0.25">
      <c r="L32" t="s">
        <v>168</v>
      </c>
    </row>
  </sheetData>
  <dataValidations count="1">
    <dataValidation type="list" allowBlank="1" showInputMessage="1" showErrorMessage="1" sqref="D2" xr:uid="{00000000-0002-0000-0100-000000000000}">
      <formula1>#REF!</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36178DBB32297428B9B49A9BA91CF81" ma:contentTypeVersion="14" ma:contentTypeDescription="Crear nuevo documento." ma:contentTypeScope="" ma:versionID="d444854dd7ca9b3c29e3a98b5ff4c7f6">
  <xsd:schema xmlns:xsd="http://www.w3.org/2001/XMLSchema" xmlns:xs="http://www.w3.org/2001/XMLSchema" xmlns:p="http://schemas.microsoft.com/office/2006/metadata/properties" xmlns:ns3="56835fae-6be5-4afb-a2bf-e203ab16a8d3" xmlns:ns4="0039ec10-e33e-4431-a6cf-f3242aa71b45" targetNamespace="http://schemas.microsoft.com/office/2006/metadata/properties" ma:root="true" ma:fieldsID="d07bbf5e12db2ebfb93af6ad15ed553e" ns3:_="" ns4:_="">
    <xsd:import namespace="56835fae-6be5-4afb-a2bf-e203ab16a8d3"/>
    <xsd:import namespace="0039ec10-e33e-4431-a6cf-f3242aa71b4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835fae-6be5-4afb-a2bf-e203ab16a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9ec10-e33e-4431-a6cf-f3242aa71b4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74C5B-EE45-4FAA-A054-D035DFF7A741}">
  <ds:schemaRefs>
    <ds:schemaRef ds:uri="http://schemas.microsoft.com/sharepoint/v3/contenttype/forms"/>
  </ds:schemaRefs>
</ds:datastoreItem>
</file>

<file path=customXml/itemProps2.xml><?xml version="1.0" encoding="utf-8"?>
<ds:datastoreItem xmlns:ds="http://schemas.openxmlformats.org/officeDocument/2006/customXml" ds:itemID="{A67CE12D-6D61-408B-B018-7116E693BC42}">
  <ds:schemaRefs>
    <ds:schemaRef ds:uri="http://schemas.microsoft.com/office/2006/metadata/properties"/>
    <ds:schemaRef ds:uri="http://www.w3.org/2000/xmlns/"/>
    <ds:schemaRef ds:uri="http://schemas.microsoft.com/office/infopath/2007/PartnerControls"/>
  </ds:schemaRefs>
</ds:datastoreItem>
</file>

<file path=customXml/itemProps3.xml><?xml version="1.0" encoding="utf-8"?>
<ds:datastoreItem xmlns:ds="http://schemas.openxmlformats.org/officeDocument/2006/customXml" ds:itemID="{B3A831A7-9CC6-4A17-9A1E-879D999585A1}">
  <ds:schemaRefs>
    <ds:schemaRef ds:uri="http://schemas.microsoft.com/office/2006/metadata/contentType"/>
    <ds:schemaRef ds:uri="http://schemas.microsoft.com/office/2006/metadata/properties/metaAttributes"/>
    <ds:schemaRef ds:uri="http://www.w3.org/2000/xmlns/"/>
    <ds:schemaRef ds:uri="http://www.w3.org/2001/XMLSchema"/>
    <ds:schemaRef ds:uri="56835fae-6be5-4afb-a2bf-e203ab16a8d3"/>
    <ds:schemaRef ds:uri="0039ec10-e33e-4431-a6cf-f3242aa71b4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Definiciones</vt:lpstr>
      <vt:lpstr>Estrategia de PC GOBOL2026</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Chacon Babadilla</dc:creator>
  <cp:keywords/>
  <dc:description/>
  <cp:lastModifiedBy>Damaris Beltran Mejía</cp:lastModifiedBy>
  <cp:revision/>
  <dcterms:created xsi:type="dcterms:W3CDTF">2019-10-29T11:53:45Z</dcterms:created>
  <dcterms:modified xsi:type="dcterms:W3CDTF">2026-03-26T13:16:54Z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0x010100C36178DBB32297428B9B49A9BA91CF81</vt:lpwstr>
  </property>
</Properties>
</file>