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<sst xmlns="http://schemas.openxmlformats.org/spreadsheetml/2006/main" count="71" uniqueCount="66">
  <si>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</si>
  <si>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</si>
  <si>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</si>
  <si>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</si>
  <si>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</si>
  <si>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</si>
  <si>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Humedales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</si>
  <si>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</si>
  <si>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</si>
  <si>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</si>
  <si>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</si>
  <si>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</si>
  <si>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</si>
  <si>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</si>
  <si>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Esta capa contiene información temática del ecosistema estratégico humedal del departamento de Bolívar</t>
  </si>
  <si>
    <t>Dominio espacial</t>
  </si>
  <si>
    <t>Extensión geográfica</t>
  </si>
  <si>
    <t>Descripción de los lugares o zonas geográficas cubiertas por el conjunto de datos</t>
  </si>
  <si>
    <t>Esta capa cubre el departamento de Bolívar en su totalidad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</si>
  <si>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</si>
  <si>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</si>
  <si>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</si>
  <si>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</si>
  <si>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</si>
  <si>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</si>
  <si>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</si>
  <si>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</si>
  <si>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</si>
  <si>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</si>
  <si>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</si>
  <si>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</si>
  <si>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</si>
  <si>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</si>
  <si>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</si>
  <si>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10.8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</si>
  <si>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</si>
  <si>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</si>
  <si>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</si>
  <si>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</si>
  <si>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USAID, MINAMBIENTE &amp; CARDIQUE - CSB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</si>
  <si>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</si>
  <si>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</si>
  <si>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</si>
  <si>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</si>
  <si>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</si>
  <si>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</si>
  <si>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</si>
  <si>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</si>
  <si>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</si>
  <si>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Esta capa muestra todas los humedales del departamento de Bolívar</t>
  </si>
  <si>
    <t>Representación espacial</t>
  </si>
  <si>
    <t>Tipo de objetos</t>
  </si>
  <si>
    <t>Geometría de los objetos espaciales vectoriales usados para representar los elementos geográficos en el conjunto de dato</t>
  </si>
  <si>
    <t>Polígono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</si>
  <si>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</si>
  <si>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</si>
  <si>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</si>
  <si>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</si>
  <si>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</si>
  <si>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</si>
  <si>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Formato</t>
  </si>
  <si>
    <t>Nombre, versión y fecha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</si>
  <si>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</si>
  <si>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</si>
  <si>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</si>
  <si>
    <t>Contiene información espacial de los humedales del departamento de Bolívar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</si>
</sst>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NumberFormat="1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externalLink" Target="externalLinks/externalLink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304292</xdr:colOff>
      <xdr:row>16</xdr:row>
      <xdr:rowOff>57151</xdr:rowOff>
    </xdr:from>
    <xdr:to>
      <xdr:col>3</xdr:col>
      <xdr:colOff>2762760</xdr:colOff>
      <xdr:row>16</xdr:row>
      <xdr:rowOff>2143125</xdr:rowOff>
    </xdr:to>
    <xdr:pic>
      <xdr:nvPicPr>
        <xdr:cNvPr id="1" name="Imagen 1">
          <a:extLst>
            <a:ext uri="{FF2B5EF4-FFF2-40B4-BE49-F238E27FC236}">
              <a16:creationId xmlns:a16="http://schemas.microsoft.com/office/drawing/2014/main" id="{59e7d10f-ac0f-4bc1-89ad-24b8eef549db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10325" y="5076825"/>
          <a:ext cx="2457450" cy="2085975"/>
        </a:xfrm>
        <a:prstGeom prst="rect"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Balance hídrico"/>
      <sheetName val="Vulnerabilidad Hídrica "/>
      <sheetName val="AICAS"/>
      <sheetName val="AP CARDIQUE"/>
      <sheetName val="AP CSB"/>
      <sheetName val="Bosque Natural"/>
      <sheetName val="BST"/>
      <sheetName val="BST Prontencial"/>
      <sheetName val="Ecosistema Marino C"/>
      <sheetName val="Estrategia C BST"/>
      <sheetName val="Faja Paralela El Garzal"/>
      <sheetName val="Humedales"/>
      <sheetName val="Nacimiento de agua"/>
      <sheetName val="Nueva AP "/>
      <sheetName val="Recarga potencial"/>
      <sheetName val="Ronda hídrica"/>
      <sheetName val="Tensor erosión"/>
      <sheetName val="Tensor salinización"/>
      <sheetName val="Tensor relleno sanitario"/>
      <sheetName val="Títulos mineros"/>
      <sheetName val="Zonificación RF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2e38bf4-6f4d-48b8-b0b3-fda68fbd504e}">
  <dimension ref="B2:D32"/>
  <sheetViews>
    <sheetView workbookViewId="0" topLeftCell="B1">
      <selection pane="topLeft" activeCell="D10" sqref="D10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2023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5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5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4703879.5860000001</v>
      </c>
    </row>
    <row r="12" spans="2:4" ht="31.5">
      <c r="B12" s="6" t="s">
        <v>21</v>
      </c>
      <c r="C12" s="7" t="s">
        <v>22</v>
      </c>
      <c r="D12" s="8">
        <v>4918053.7980000004</v>
      </c>
    </row>
    <row r="13" spans="2:4" ht="31.5">
      <c r="B13" s="6" t="s">
        <v>23</v>
      </c>
      <c r="C13" s="7" t="s">
        <v>24</v>
      </c>
      <c r="D13" s="9">
        <v>2752513.1260000002</v>
      </c>
    </row>
    <row r="14" spans="2:4" ht="31.5">
      <c r="B14" s="6" t="s">
        <v>25</v>
      </c>
      <c r="C14" s="7" t="s">
        <v>26</v>
      </c>
      <c r="D14" s="8">
        <v>2331646.9500000002</v>
      </c>
    </row>
    <row r="15" spans="2:4" ht="31.5">
      <c r="B15" s="6" t="s">
        <v>27</v>
      </c>
      <c r="C15" s="7" t="s">
        <v>28</v>
      </c>
      <c r="D15" s="10" t="s">
        <v>29</v>
      </c>
    </row>
    <row r="16" spans="2:4" ht="15.75">
      <c r="B16" s="3" t="s">
        <v>30</v>
      </c>
      <c r="C16" s="4"/>
      <c r="D16" s="5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5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1">
        <v>45084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31.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5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5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/>
    </row>
    <row r="31" spans="2:4" ht="31.5">
      <c r="B31" s="6" t="s">
        <v>60</v>
      </c>
      <c r="C31" s="7" t="s">
        <v>61</v>
      </c>
      <c r="D31" s="8" t="s">
        <v>62</v>
      </c>
    </row>
    <row r="32" spans="2:4" ht="63">
      <c r="B32" s="6" t="s">
        <v>63</v>
      </c>
      <c r="C32" s="7" t="s">
        <v>64</v>
      </c>
      <c r="D32" s="8" t="s">
        <v>65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[1]Hoja2!$B$39:$B$49</formula1>
    </dataValidation>
    <dataValidation type="list" allowBlank="1" showInputMessage="1" showErrorMessage="1" sqref="D6 D24">
      <formula1>[1]Hoja2!$B$4:$B$12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