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<sst xmlns="http://schemas.openxmlformats.org/spreadsheetml/2006/main" count="72" uniqueCount="66">
  <si>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</si>
  <si>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</si>
  <si>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</si>
  <si>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</si>
  <si>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</si>
  <si>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</si>
  <si>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Frontera_Agricola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</si>
  <si>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</si>
  <si>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</si>
  <si>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</si>
  <si>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</si>
  <si>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</si>
  <si>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</si>
  <si>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</si>
  <si>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la frontera agrícola calculada en el departamento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</si>
  <si>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</si>
  <si>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</si>
  <si>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</si>
  <si>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</si>
  <si>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</si>
  <si>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</si>
  <si>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</si>
  <si>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</si>
  <si>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</si>
  <si>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</si>
  <si>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</si>
  <si>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</si>
  <si>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</si>
  <si>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</si>
  <si>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1:25.000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</si>
  <si>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</si>
  <si>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</si>
  <si>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</si>
  <si>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</si>
  <si>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</si>
  <si>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</si>
  <si>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</si>
  <si>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</si>
  <si>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</si>
  <si>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UPRA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</si>
  <si>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</si>
  <si>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</si>
  <si>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</si>
  <si>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</si>
  <si>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</si>
  <si>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</si>
  <si>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</si>
  <si>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</si>
  <si>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</si>
  <si>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Frontera agrícola existente entre el suelo de dedicación a la agricultura y el suelo destinado a conservación o protección en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</si>
  <si>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</si>
  <si>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</si>
  <si>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</si>
  <si>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Poligono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</si>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</sst>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externalLink" Target="externalLinks/externalLink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923925</xdr:colOff>
      <xdr:row>16</xdr:row>
      <xdr:rowOff>38100</xdr:rowOff>
    </xdr:from>
    <xdr:to>
      <xdr:col>3</xdr:col>
      <xdr:colOff>2133600</xdr:colOff>
      <xdr:row>16</xdr:row>
      <xdr:rowOff>2189873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f3c51ba9-8d2b-42d6-9172-0e2e9fc91616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29450" y="4857750"/>
          <a:ext cx="1209675" cy="215265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Actividades_Predominantes"/>
      <sheetName val="Aptitud_Significativa_Arroz"/>
      <sheetName val="Aptitud_Significativa_Caña"/>
      <sheetName val="Aptitud_Significativa_Maiz"/>
      <sheetName val="Aptitud_Significativa_Mango"/>
      <sheetName val="Aptitud_Significativa_Palma"/>
      <sheetName val="Aptitud_Significativa_Peces"/>
      <sheetName val="Deficit_Vivienda"/>
      <sheetName val="Figuras_Ordenamiento_Rural"/>
      <sheetName val="Frontera_Agricola"/>
      <sheetName val="Horas_Desplazamiento"/>
      <sheetName val="Indice_Ruralidad"/>
      <sheetName val="IPM"/>
      <sheetName val="Jurisdiccion_Camara_Comercio"/>
      <sheetName val="Nodos_RIMISP"/>
      <sheetName val="Nodos_Territoriales"/>
      <sheetName val="Nodos_Valor_Agregado"/>
      <sheetName val="Patrimonio_Cultural"/>
      <sheetName val="Poblacion"/>
      <sheetName val="Sitios_Arqueologicos"/>
      <sheetName val="Subregiones_DNP"/>
      <sheetName val="Subregiones_RIMISP"/>
      <sheetName val="Tamaño_Predial"/>
      <sheetName val="Vocacion_Suel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ed657f2-68c1-4166-ae4f-f2a448887277}">
  <dimension ref="B2:D32"/>
  <sheetViews>
    <sheetView workbookViewId="0" topLeftCell="A1">
      <selection pane="topLeft" activeCell="D23" sqref="D23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31.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4704417.8019000003</v>
      </c>
    </row>
    <row r="12" spans="2:4" ht="31.5">
      <c r="B12" s="6" t="s">
        <v>21</v>
      </c>
      <c r="C12" s="7" t="s">
        <v>22</v>
      </c>
      <c r="D12" s="8">
        <v>4918186.2229000004</v>
      </c>
    </row>
    <row r="13" spans="2:4" ht="31.5">
      <c r="B13" s="6" t="s">
        <v>23</v>
      </c>
      <c r="C13" s="7" t="s">
        <v>24</v>
      </c>
      <c r="D13" s="8">
        <v>2752102.2806000002</v>
      </c>
    </row>
    <row r="14" spans="2:4" ht="31.5">
      <c r="B14" s="6" t="s">
        <v>25</v>
      </c>
      <c r="C14" s="7" t="s">
        <v>26</v>
      </c>
      <c r="D14" s="8">
        <v>2331392.5644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44197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47.2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6 D24">
      <formula1>[1]Hoja2!$B$4:$B$12</formula1>
    </dataValidation>
    <dataValidation type="list" allowBlank="1" showInputMessage="1" showErrorMessage="1" sqref="D22">
      <formula1>[1]Hoja2!$B$39:$B$49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