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defaultThemeVersion="124226"/>
  <xr:revisionPtr revIDLastSave="0" documentId="13_ncr:1_{B2FCA035-7FB0-4D3C-91E7-006585D1EF03}" xr6:coauthVersionLast="44" xr6:coauthVersionMax="44" xr10:uidLastSave="{00000000-0000-0000-0000-000000000000}"/>
  <bookViews>
    <workbookView xWindow="-120" yWindow="-120" windowWidth="20730" windowHeight="11160" firstSheet="16" activeTab="18" xr2:uid="{00000000-000D-0000-FFFF-FFFF00000000}"/>
  </bookViews>
  <sheets>
    <sheet name="SEC. PLANEACIÓN" sheetId="1" r:id="rId1"/>
    <sheet name="OF.GESTION RIESGO DE DESASTERES" sheetId="2" r:id="rId2"/>
    <sheet name="SEC. PRIVADA" sheetId="3" r:id="rId3"/>
    <sheet name="SEC. MOVILIDAD" sheetId="4" r:id="rId4"/>
    <sheet name="CONTROL INTERNO" sheetId="5" r:id="rId5"/>
    <sheet name="SEC. GENERAL" sheetId="6" r:id="rId6"/>
    <sheet name="SEC. MINAS Y ENERGÍAS" sheetId="7" r:id="rId7"/>
    <sheet name="MUJER Y GESTIÓN SOCIAL" sheetId="8" r:id="rId8"/>
    <sheet name="SEC. JURÍDICA" sheetId="9" r:id="rId9"/>
    <sheet name="SEC. INFRAESTRUCTURA" sheetId="10" r:id="rId10"/>
    <sheet name="SEC. HACIENDA" sheetId="11" r:id="rId11"/>
    <sheet name="SEC. HÁBITAT" sheetId="12" r:id="rId12"/>
    <sheet name="SEC. SALUD" sheetId="13" r:id="rId13"/>
    <sheet name="SEC. INTERIOR" sheetId="14" r:id="rId14"/>
    <sheet name="SEC. AGRICULTURA" sheetId="15" r:id="rId15"/>
    <sheet name="SEC. VICTIMAS Y RECONCILIACIÓN" sheetId="16" r:id="rId16"/>
    <sheet name="OFICINA CONTROL DISCIPLINARIO" sheetId="17" r:id="rId17"/>
    <sheet name="SEC. EDUCACIÓN" sheetId="18" r:id="rId18"/>
    <sheet name="SEC. DESARROLLO REGIONAL" sheetId="20" r:id="rId19"/>
  </sheets>
  <definedNames>
    <definedName name="_xlnm.Print_Area" localSheetId="4">'CONTROL INTERNO'!$B$2:$N$8</definedName>
    <definedName name="_xlnm.Print_Area" localSheetId="7">'MUJER Y GESTIÓN SOCIAL'!$B$2:$N$6</definedName>
    <definedName name="_xlnm.Print_Area" localSheetId="1">'OF.GESTION RIESGO DE DESASTERES'!$B$2:$N$7</definedName>
    <definedName name="_xlnm.Print_Area" localSheetId="16">'OFICINA CONTROL DISCIPLINARIO'!$B$2:$N$8</definedName>
    <definedName name="_xlnm.Print_Area" localSheetId="14">'SEC. AGRICULTURA'!$B$2:$N$6</definedName>
    <definedName name="_xlnm.Print_Area" localSheetId="18">'SEC. DESARROLLO REGIONAL'!$B$3:$N$9</definedName>
    <definedName name="_xlnm.Print_Area" localSheetId="17">'SEC. EDUCACIÓN'!$B$2:$N$68</definedName>
    <definedName name="_xlnm.Print_Area" localSheetId="5">'SEC. GENERAL'!$B$2:$N$33</definedName>
    <definedName name="_xlnm.Print_Area" localSheetId="11">'SEC. HÁBITAT'!$B$2:$N$9</definedName>
    <definedName name="_xlnm.Print_Area" localSheetId="10">'SEC. HACIENDA'!$B$2:$N$9</definedName>
    <definedName name="_xlnm.Print_Area" localSheetId="9">'SEC. INFRAESTRUCTURA'!$B$2:$N$19</definedName>
    <definedName name="_xlnm.Print_Area" localSheetId="13">'SEC. INTERIOR'!$B$2:$N$10</definedName>
    <definedName name="_xlnm.Print_Area" localSheetId="8">'SEC. JURÍDICA'!$B$2:$N$11</definedName>
    <definedName name="_xlnm.Print_Area" localSheetId="6">'SEC. MINAS Y ENERGÍAS'!$B$2:$N$7</definedName>
    <definedName name="_xlnm.Print_Area" localSheetId="3">'SEC. MOVILIDAD'!$B$2:$N$8</definedName>
    <definedName name="_xlnm.Print_Area" localSheetId="0">'SEC. PLANEACIÓN'!$B$2:$N$10</definedName>
    <definedName name="_xlnm.Print_Area" localSheetId="2">'SEC. PRIVADA'!$B$2:$N$6</definedName>
    <definedName name="_xlnm.Print_Area" localSheetId="12">'SEC. SALUD'!$B$2:$N$20</definedName>
    <definedName name="_xlnm.Print_Area" localSheetId="15">'SEC. VICTIMAS Y RECONCILIACIÓN'!$B$2:$N$5</definedName>
  </definedNames>
  <calcPr calcId="152511"/>
</workbook>
</file>

<file path=xl/sharedStrings.xml><?xml version="1.0" encoding="utf-8"?>
<sst xmlns="http://schemas.openxmlformats.org/spreadsheetml/2006/main" count="1726" uniqueCount="839">
  <si>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</si>
  <si>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</si>
  <si>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</si>
  <si>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</si>
  <si>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</si>
  <si>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</si>
  <si>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</si>
  <si>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</si>
  <si>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</si>
  <si>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</si>
  <si>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</si>
  <si>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</si>
  <si>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</si>
  <si>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Corrupción</t>
  </si>
  <si>
    <t>Recibir dadivas por manipular los procedimientos para favorecer a terceros</t>
  </si>
  <si>
    <t>Casi seguro</t>
  </si>
  <si>
    <t>Catastrófico</t>
  </si>
  <si>
    <t>Extremo</t>
  </si>
  <si>
    <t>Reducir</t>
  </si>
  <si>
    <t>Capacitar a funcionarios a cargo en ley de transparencia y atención al ciudadano</t>
  </si>
  <si>
    <t>Actas de verificación o planillas de asistencia a las capacitaciones.</t>
  </si>
  <si>
    <t>Número de capacitaciones programadas para los municipios Vs. Informes de cumplimiento presentados por el funcionario a cargo en la Secretaría de Planeación</t>
  </si>
  <si>
    <t>Ceder ante presiones de fuerzas ajenas al proceso como políticos o grupos de interés</t>
  </si>
  <si>
    <t>Omitir errores en la etapa de revisión de proyectos que puedan causar una desviación del erario a un tercero</t>
  </si>
  <si>
    <t>Mayor</t>
  </si>
  <si>
    <t>Brindar capacitaciones periodicas a funcionarios encargados.
Instalar mesas de trabajo para verificacion</t>
  </si>
  <si>
    <t>Entrega de información y material de apoyo en medio magnético.</t>
  </si>
  <si>
    <t>Semestral</t>
  </si>
  <si>
    <t>Número de proyectos presentados Vs. Cumplimiento de requisitos de acuerdo a las asesorías brindadas y normatividad vigente.</t>
  </si>
  <si>
    <t>Exigir contraprestaciones economicas por brindar asesorías o realizar correcciones a proyectos.</t>
  </si>
  <si>
    <t>Realizar seguimiento y verificación a cada municipio de la prestación de asesoría en la elaboración, evaluación y seguimiento a proyectos</t>
  </si>
  <si>
    <t>Dilaciones u omisiones en los términos de respuesta a peticiones</t>
  </si>
  <si>
    <t>Probable</t>
  </si>
  <si>
    <t xml:space="preserve">Designación de un equipo de funcionarios preparados en derecho y atención a peticiones </t>
  </si>
  <si>
    <t>Entrega de los derechos de petición y sus respuestas en medio magnético.</t>
  </si>
  <si>
    <t>Anual</t>
  </si>
  <si>
    <t>Numero de solicitudes recibidas /Número de peticiones respondidas de forma oportruna</t>
  </si>
  <si>
    <t xml:space="preserve">Alteraciones en documentos o desaparición de estos, para desencadenar malas prácticas de la función pública, como el chantaje y el soborno. </t>
  </si>
  <si>
    <t>Imágenes de cada recibido de proyecto en el banco de proyectos de la Gobernación de Bolívar.</t>
  </si>
  <si>
    <t>Número de Proyectos recibidos = Número de Proyectos Escaneados.</t>
  </si>
  <si>
    <t>Entorpecer o interrumpir el rendimiento de un equipo de trabajo formulador de proyectos con el fin de dar beneficios o prioridad a otros.</t>
  </si>
  <si>
    <t>Registro inmediato al recibir y revisar del proyecto, en el sistema de Metodología General Ajustada (MGA) del DNP.</t>
  </si>
  <si>
    <t>Descarga de informe del MGA - DNP y comparación con los proyectos registrados en la secretaría de Planeación.</t>
  </si>
  <si>
    <t>Número de proyectos aprobados e inscritos= número de registros en el informe MGA.</t>
  </si>
  <si>
    <t>Riesgo del Proceso</t>
  </si>
  <si>
    <t>Permanente</t>
  </si>
  <si>
    <t>Aceptacion de bienes y servicios de inferior calidad al requerido</t>
  </si>
  <si>
    <t>Consideraciones politicas en la asignacion de las ayudas a la poblacion afectada por situaciones de riesgo y desastres.</t>
  </si>
  <si>
    <t>Situaciones coordinadas / situaciones de riesgos presentadas</t>
  </si>
  <si>
    <t>Solicitud de asistencia tecnica  reportada y/o detectada  atendida extemporaneamente por la Administracion Departamental.</t>
  </si>
  <si>
    <t>MODERADO</t>
  </si>
  <si>
    <t>Causas</t>
  </si>
  <si>
    <t>Impacto</t>
  </si>
  <si>
    <t>Reducir el riesgo</t>
  </si>
  <si>
    <t>Trimestral</t>
  </si>
  <si>
    <t>Moderado</t>
  </si>
  <si>
    <t>Capacitaciones dirigidas a fortalecer la conducta de integridad y transparencia en los funcionarios.</t>
  </si>
  <si>
    <t>Listados de asistencia firmados. Fotos.</t>
  </si>
  <si>
    <t>(No. de asistentes/No. de personas contratadas)x100</t>
  </si>
  <si>
    <t>Parcialidad al escoger el contratista, obviando los principios de la ley 80/93, sin objetividad.</t>
  </si>
  <si>
    <t>Mayor vigilancia en la ejecución de los contratos.</t>
  </si>
  <si>
    <t>Informes de revisión a ejecución de contratos por asesor jurídico asignado.</t>
  </si>
  <si>
    <t>(No. de informes/No. de contratos)x100</t>
  </si>
  <si>
    <t>Secretaría de Planeación</t>
  </si>
  <si>
    <t xml:space="preserve">Responsables </t>
  </si>
  <si>
    <t xml:space="preserve">EMITIR CONCEPTOS DE AVAL O NEGACIÓN A PLANES ESTRATEGICOS DE SEGURIDAD VIAL EN FAVORECIMIENTO DE TERCEROS </t>
  </si>
  <si>
    <t>probable</t>
  </si>
  <si>
    <t>mayor</t>
  </si>
  <si>
    <t>Manual de proceso.</t>
  </si>
  <si>
    <t>Secretaria de Movilidad  - Director de Seguridad Vial / Director de Sedes Operativas</t>
  </si>
  <si>
    <t xml:space="preserve">Secretario de Movilidad  </t>
  </si>
  <si>
    <t>Numero de DP radicados / Numero de DP con respuesta.</t>
  </si>
  <si>
    <t xml:space="preserve">EMITIR CONCEPTOS TÉCNICOS Y/O AUTORIZAR IMPLEMENTACIÓN DE SEÑALIZACIÓN SIN EL CUMPLIMIENTO DE LOS REQUISITOS EN FAVOR DE TERCEROS </t>
  </si>
  <si>
    <t>posible</t>
  </si>
  <si>
    <t>Emitir Concepto de aprobacion a propuestas tecnicas de proyectos de diseño de señalizacion</t>
  </si>
  <si>
    <t xml:space="preserve">Informes de supervision </t>
  </si>
  <si>
    <t xml:space="preserve">Secretaria de Movilidad  - Director de Seguridad Vial </t>
  </si>
  <si>
    <t xml:space="preserve">Numero de Conceptos Técnicos  emitidos  / Numero de Conceptos recurzados </t>
  </si>
  <si>
    <t>moderado</t>
  </si>
  <si>
    <t>Seguimientos y control a las garantias de los contratos de señalizacion vial</t>
  </si>
  <si>
    <t xml:space="preserve">Numero de informes de supervison. </t>
  </si>
  <si>
    <t>EMITIR CONCEPTOS DE AVAL O NEGACIÓN A TRAMITES POR DESCONOCIMIENTO DE LAS NORMAS QUE LO RIGEN, O FAVORECIMIENTO A TERCEROS</t>
  </si>
  <si>
    <t>Socialización de todas las normas que regulan lo referente al Código Nacional de Transito y los procedimientos técnicos que regulan todo lo referente a esta</t>
  </si>
  <si>
    <t xml:space="preserve">Secretaria de Movilidad  - Director de Sedes Operativas </t>
  </si>
  <si>
    <t>Trámites elaborado sobre denuncias presentadas por mala implementación de la norma</t>
  </si>
  <si>
    <t>Alto</t>
  </si>
  <si>
    <t>Sobornos o contraprestación de recursos para alterar o manipular documentos de orden público relacionados con regalías.</t>
  </si>
  <si>
    <t>Evitar el riesgo</t>
  </si>
  <si>
    <t>Jefe de la Oficina de Control Interno</t>
  </si>
  <si>
    <t>Facilidad para modificar el inventario que reposa en la Dirección Logística</t>
  </si>
  <si>
    <t>Implementar un proceso estricto para dar de baja los bienes inmuebles del departamento</t>
  </si>
  <si>
    <t>Mensual</t>
  </si>
  <si>
    <t>Carencia de control en el proceso de dar de baja los bienes inmuebles</t>
  </si>
  <si>
    <t>Adoptar un manual de dar de baja los bienes que incluya un listado de las propiedades actuales - Consolidar el inventario de bienes inmuebles a través de Acto Administrativo</t>
  </si>
  <si>
    <t>Presiones indebidas</t>
  </si>
  <si>
    <t>reducir</t>
  </si>
  <si>
    <t>Director Oficina (Logistica-Contratacion)</t>
  </si>
  <si>
    <t>cada 4 meses</t>
  </si>
  <si>
    <t>actas de asistencia y recibo de capacitacion</t>
  </si>
  <si>
    <t>semestral</t>
  </si>
  <si>
    <t>Debilidad en su etapa de planeacion</t>
  </si>
  <si>
    <t xml:space="preserve">Adopcion del manual de contratacion,  </t>
  </si>
  <si>
    <t>manual de contratacion</t>
  </si>
  <si>
    <t>* Vencimiento de termino  *Ocultamiento de infomación  *Incumplimiento del manual de PQRS</t>
  </si>
  <si>
    <t>POSIBLE</t>
  </si>
  <si>
    <t>EXTREMO</t>
  </si>
  <si>
    <t>REDUCIR</t>
  </si>
  <si>
    <t xml:space="preserve">Planillas entrega de correspondecia </t>
  </si>
  <si>
    <t xml:space="preserve">Mensual </t>
  </si>
  <si>
    <t>Posible</t>
  </si>
  <si>
    <t>Catastrofico</t>
  </si>
  <si>
    <t>Quincenal</t>
  </si>
  <si>
    <t>falta de conocimiento del personal de servicios generales sobre la forma de uso de estos elementos.</t>
  </si>
  <si>
    <t>Carencia de control en el proceso de uso de los implementos de aseo y cafeteria.</t>
  </si>
  <si>
    <t>Mediante circulares, publicidad visible y campañas reales sobre el uso racional de los elementos de aseo y cafeteria al personal de servicios generales de la Gobernacion de Bolivar.</t>
  </si>
  <si>
    <t>Falencia en la ejecución de los procedimientos adscritos al proceso, ya sea por omisión, desconocimiento o permisividad.</t>
  </si>
  <si>
    <t xml:space="preserve">Reducir </t>
  </si>
  <si>
    <t>Construcción de un procedimiento de Selección para Funcionarios en Encargos.</t>
  </si>
  <si>
    <t>Procedimiento.</t>
  </si>
  <si>
    <t>% de Avance en la elaboración del procedimiento de Encargos.</t>
  </si>
  <si>
    <t>Favorecimiento a intereses propios o de terceros.</t>
  </si>
  <si>
    <t>Creación de una Comisión de revisión e identificación de Funcionarios en capacidad de Encargos, para revisión de las hojas de vidas de los candidatos.</t>
  </si>
  <si>
    <t>Acta de Creación de la Comisión de Selección de Funcionarios para Encargos.
Actas de reunión de la Comisión si diere lugar.</t>
  </si>
  <si>
    <t>% de Avance en la conformación de la Comisión.
(Actividades de Gestión en Pro de la Conformación de la Comisión).</t>
  </si>
  <si>
    <t>Coacción por Funcionarios del Nivel Directivo.</t>
  </si>
  <si>
    <t xml:space="preserve">Tráfico de Influencias (Amiguismo, coacción por personas influyentes, entre otros).
</t>
  </si>
  <si>
    <t>Lista de verificación por parte del Líder del proceso de las solicitudes y certificaciones emitidas.</t>
  </si>
  <si>
    <t>Listado de Verificación.</t>
  </si>
  <si>
    <t>Mensuales</t>
  </si>
  <si>
    <t>Revisiones desarrolladas/Revisiones Programadas</t>
  </si>
  <si>
    <t xml:space="preserve">Recibimiento de dádivas o beneficios a nombre propio o de terceros por realizar el trámite sin el cumplimiento de los requisitos.
</t>
  </si>
  <si>
    <t xml:space="preserve">Falta de comportamientos de integridad de los servidores que revisan y expiden los certificados.
</t>
  </si>
  <si>
    <t>Iniciar la investigación disciplinaria, a las que hubiere lugar al materializarse el riesgo.</t>
  </si>
  <si>
    <t>Comunicación iniciando o remitiendo investigación</t>
  </si>
  <si>
    <t>Una semana inmediatamente después el riesgo se materialice</t>
  </si>
  <si>
    <t xml:space="preserve">Oficio remisorio de investigación disciplinaría/Casos de materialización del Riesgo. </t>
  </si>
  <si>
    <t>Debilidad en los controles existentes en los procesos y procedimientos.</t>
  </si>
  <si>
    <t>Alteración de registros de nómina para favorecimiento propio, de funcionarios de la entidad o terceros.</t>
  </si>
  <si>
    <t>Falsificación o manipulación de la información.</t>
  </si>
  <si>
    <t>Realizar seguimiento a las actividades ejecutadas por los funcionarios del grupo de Nómina relacionadas a las Novedades de personal.</t>
  </si>
  <si>
    <t>Certificación de la revisión de Novedades desde el programa SAFE vs los ingresos registrados mensualmente por el Grupo de Nómina.</t>
  </si>
  <si>
    <t>Certificaciones realizadas/Certificaciones Programadas</t>
  </si>
  <si>
    <t>Falta de comportamientos de integridad de los servidores.</t>
  </si>
  <si>
    <t>Falta de controles administrativos en el proceso.</t>
  </si>
  <si>
    <t>Recibimiento de dádivas o beneficios.</t>
  </si>
  <si>
    <t>Falta de seguimiento por parte del Líder del Proceso.</t>
  </si>
  <si>
    <t>Realización de Informes de Gestión con anexos pertinentes.</t>
  </si>
  <si>
    <t>Informes de Gestión y Ejecución.</t>
  </si>
  <si>
    <t>Trimestrales</t>
  </si>
  <si>
    <t>Informes realizados / Actividades Ejecutadas</t>
  </si>
  <si>
    <t>Prioridades indefinidas.</t>
  </si>
  <si>
    <t>Falta de comportamientos de integridad de los servidores del proceso.</t>
  </si>
  <si>
    <t xml:space="preserve">Secretaria General-Director oficina/ Lider Grupo (Logistica-Bienes Muebles Inmuebles) </t>
  </si>
  <si>
    <t>Secretaria General-Director Oficina (Logistica-Contratacion)</t>
  </si>
  <si>
    <t>Secretaria General-Lider Grupo (Logistica-Contratacion)</t>
  </si>
  <si>
    <t>Secretaria General-Director Oficina (Logistica- Bienes Muebles y Equipos)</t>
  </si>
  <si>
    <t>Secretaria General-Lider Grupo (Logistica-Bienes Muebles y Equipos)</t>
  </si>
  <si>
    <t>Secretaria General-Director oficina / Lider de Grupo (Logistica-Servicios Generales)</t>
  </si>
  <si>
    <t xml:space="preserve">Secretaria General-Líder del Proceso de Vinculación y Administración de Personal </t>
  </si>
  <si>
    <t>Secretaria General-Director de Función Pública</t>
  </si>
  <si>
    <t>Secretaria General-Líder del Proceso de Nómina</t>
  </si>
  <si>
    <t>Secretaria General-Líder del Proceso de Bienestar Social y Desarrollo Humano</t>
  </si>
  <si>
    <t>Falta de un manual de procedimiento para el manejo de este tipo de tramite.</t>
  </si>
  <si>
    <t xml:space="preserve">Estandarizar un procedimiento interno para el manejo de los derechos de petición. </t>
  </si>
  <si>
    <t xml:space="preserve">Falta de comportamiento de integridad de los servidores publicos. </t>
  </si>
  <si>
    <t>menor</t>
  </si>
  <si>
    <t xml:space="preserve">Cumplir con la ley de transparencia, para facilitar el acceso a toda información. Socializar campañas de concientización y comportamiento ético. </t>
  </si>
  <si>
    <t>Fotos de Reuniones y actas.</t>
  </si>
  <si>
    <t xml:space="preserve">Numero de charlas o capacitaciones hechas. 
Numero de sanciones a servidores. </t>
  </si>
  <si>
    <t>improbable</t>
  </si>
  <si>
    <t xml:space="preserve">Implementar una estrategia de optimización para el seguimiento de los procesos de contratación al interior de la Secretaria, como el manejo del SECOP. </t>
  </si>
  <si>
    <t>documentacion contractual subida en el SECOP.</t>
  </si>
  <si>
    <t>Numero de contrados en el SECOP / Total de lo contratado</t>
  </si>
  <si>
    <t>Diseñar mecanismos para el control de las actividades de seguimiento</t>
  </si>
  <si>
    <t>Secreatrio de Minas y Energías</t>
  </si>
  <si>
    <t xml:space="preserve">posible </t>
  </si>
  <si>
    <t>Informes</t>
  </si>
  <si>
    <t xml:space="preserve">Omisión de proyectos enfocados a benficiar a sectores o poblaciones vulnerables ejes de la oficina de gestión social </t>
  </si>
  <si>
    <t xml:space="preserve">probable </t>
  </si>
  <si>
    <t xml:space="preserve">Establecer controles de cumplimiento de la planeación y de revisión de proyectos </t>
  </si>
  <si>
    <t>Posibilidad de solicitar o recibir dádivas o beneficios a nombre propio  o de terceros, con el fin de encubrir las  irreguaridades detectadas sobre funcionamiento de las ESAL, por quienes atienden las diligencias  de inspección y visitas.</t>
  </si>
  <si>
    <t>Número de proyectos aprobados /numero de informes de proyecto inducando pblacion brneficiada</t>
  </si>
  <si>
    <t>Disminuir</t>
  </si>
  <si>
    <t xml:space="preserve">Director de Contratación </t>
  </si>
  <si>
    <t>Director de Defensa Judicial</t>
  </si>
  <si>
    <t>Controles VS Informes</t>
  </si>
  <si>
    <t>Corrupcion</t>
  </si>
  <si>
    <t>Falta de control</t>
  </si>
  <si>
    <t>Informes de auditorias</t>
  </si>
  <si>
    <t>Trimestralmente</t>
  </si>
  <si>
    <t>Negligencia</t>
  </si>
  <si>
    <t>Sensibilizacion del cumplimiento de funciones</t>
  </si>
  <si>
    <t>Beneficio Particular</t>
  </si>
  <si>
    <t>Capacitacion al personal, sensibilizacion y sanciones ejemplarizantes</t>
  </si>
  <si>
    <t>Manual de funciones, leyes y circulares</t>
  </si>
  <si>
    <t>Beneficio propio</t>
  </si>
  <si>
    <t>Talleres de contratacion administrativa</t>
  </si>
  <si>
    <t>Sensibilizacion, socializacion entre dependencias de planeacion, infraestructura, juridica y hacienda entre otras.</t>
  </si>
  <si>
    <t>Capacitacion personal de area, aplicación de formatos y realizar auditorias</t>
  </si>
  <si>
    <t xml:space="preserve">Cronogramas - Planes y Planeación. Seguimiento y control a la ejecución de los proyectos de Infraestructura, a los Contratistas, a la Interventoría y funcionarios Administrativos de las áreas Advas.  </t>
  </si>
  <si>
    <t>Afectaciones de fuerza mayor asegurables( Huracanes, incendios, terremotos, deslizamientos etc.)</t>
  </si>
  <si>
    <t xml:space="preserve">Capacitacion a personal calificado y sensibilizacion en la atencion y cumplimiento de las directrices de la unidad de gestion de riesgos y desastres </t>
  </si>
  <si>
    <t>Circulares, directrices y normatividad especiales para el caso.</t>
  </si>
  <si>
    <t xml:space="preserve">Secretario de Infraestructura; Profesional especializado y Profesionales designados                </t>
  </si>
  <si>
    <t xml:space="preserve">Secretario de Infraestructura. Supervisores de obras y profesionales asignados             </t>
  </si>
  <si>
    <t xml:space="preserve">Secretario de Infraestructura. Supervisores de obras y profesionales asignados </t>
  </si>
  <si>
    <t>Numero de funcionarios capacitados</t>
  </si>
  <si>
    <t>Numero de funcionarios capacitados * Taller</t>
  </si>
  <si>
    <t>Numero de funcionarios capacitados * capacitación</t>
  </si>
  <si>
    <t>Resultados según auditorías</t>
  </si>
  <si>
    <t>Numero de funcionarios capacitados * taller</t>
  </si>
  <si>
    <t>Numero de Funcionarios capacitados</t>
  </si>
  <si>
    <t>Cumplimiento del cronograma/informe</t>
  </si>
  <si>
    <t>Secretaria de Hacienda</t>
  </si>
  <si>
    <t>Omitir o retardar un acto propio del cargo a cambio de dinero o cualquier otra dadiva.</t>
  </si>
  <si>
    <t>Presiones indebidas de tipo politico, economico o personales sobre el funcionario.</t>
  </si>
  <si>
    <t>Efectividad: plan de manejo de los riesgos</t>
  </si>
  <si>
    <t>Influencia de los proveedores con los funcionarios encargados de ejecutar la causacion para adelantar los tramites</t>
  </si>
  <si>
    <t>Realizar radicados de cuenta por orden de recibido</t>
  </si>
  <si>
    <t>libro o archivo de recibido</t>
  </si>
  <si>
    <t>Posibles sobornos de parte de los proveedores o de los interesados en el tramite para la alteracion del proceso (adelantar el procedimiento para un proveedor determinado)</t>
  </si>
  <si>
    <t>Secretario de Hacienda-Director de Contabilidad</t>
  </si>
  <si>
    <t>Tramites/registro</t>
  </si>
  <si>
    <t xml:space="preserve">Secretario de Hacienda -Director de Ingresos </t>
  </si>
  <si>
    <t>Improbable</t>
  </si>
  <si>
    <t>Rara Vez</t>
  </si>
  <si>
    <t>CORRUPCIÓN</t>
  </si>
  <si>
    <t>Secretario de Hábitat y Directores</t>
  </si>
  <si>
    <t>11 meses</t>
  </si>
  <si>
    <t xml:space="preserve">Consecución de archivadores seguros para el manejo del archivo contractual y envío oportuno de los mismos al archivo general de la Gobernación de Bolívar </t>
  </si>
  <si>
    <t>Oficios de solicitud y acta de recibo de los mismos.                           Oficios de remisión de expedientes al archivo general</t>
  </si>
  <si>
    <t>% de archivos contractuales asegurados</t>
  </si>
  <si>
    <t>Solicitar a la oficina de función pública la contratación de profesionales con el perfil para realizar supervisión a contratos del sector</t>
  </si>
  <si>
    <t>Oficios de solicitud y contratos de los profesionales</t>
  </si>
  <si>
    <t>% de contratos con supervisión</t>
  </si>
  <si>
    <t>Secretaria de Salud/Jefe Oficina Asesora de Planeación</t>
  </si>
  <si>
    <t>Secretaria de Salud/Direccion de Aseguramiento y Prestación de Servicios</t>
  </si>
  <si>
    <t>Secretaria de Salud/Dirección Tecnica de Salud Pública</t>
  </si>
  <si>
    <t>Alta</t>
  </si>
  <si>
    <t>Secretaria de Salud/Dirección de Inspección, Vigilancia y Control</t>
  </si>
  <si>
    <t>Secretaria de Salud/Oficina Asesora Juridica</t>
  </si>
  <si>
    <t>Secretaria de Salud/Subdireccion Administrativa y Financiera</t>
  </si>
  <si>
    <t>Secretario del interior y Director de Seguridad y Convivencia</t>
  </si>
  <si>
    <t>12 meses</t>
  </si>
  <si>
    <t>Numero de municipios atendidos</t>
  </si>
  <si>
    <t>Reducion</t>
  </si>
  <si>
    <t>Revision de acuerdos municipales</t>
  </si>
  <si>
    <t>Acuerdos,municipales,Actos Administrativoa</t>
  </si>
  <si>
    <t>Secretario del Interior y Director de Asistencia municipal</t>
  </si>
  <si>
    <t>Nombramientos de notarios,suspension de alcaldes</t>
  </si>
  <si>
    <t>Resoluciones y Acuerdos</t>
  </si>
  <si>
    <t>Secretario del Interior y Director de Asistencia Municipal</t>
  </si>
  <si>
    <t>Promover y fortaler la accion comunal,según la ley 743 del 2002,adelantgar acciones de capacitaciones a grupos poblacionales(Indigenas,afros,etc)</t>
  </si>
  <si>
    <t>Oficios,Listados de Asistencia, Fotos</t>
  </si>
  <si>
    <t>Proceso de compra o servicio realizado apresuradamente,</t>
  </si>
  <si>
    <t>Adquision de bienes y servicios</t>
  </si>
  <si>
    <t>Elaboracion y Ejecucion del Contrato</t>
  </si>
  <si>
    <t>Estudios previos o de factibilidad superficiales,pliego de condiciones con exigencias distintas a las establecidas en la normatividad vigente,sin tener en cuenta la asesoria de la oficina de asesoria juridica.</t>
  </si>
  <si>
    <t>Aplicar la normativididad y el manual de contratacion establecidad por la ley</t>
  </si>
  <si>
    <t>Vigilar la adecuada Ejecucion y supervision  del Contrato</t>
  </si>
  <si>
    <t>Reducción</t>
  </si>
  <si>
    <t>Rara vez</t>
  </si>
  <si>
    <t>extremo</t>
  </si>
  <si>
    <t xml:space="preserve">Rara Vez </t>
  </si>
  <si>
    <t xml:space="preserve">Mayor </t>
  </si>
  <si>
    <t>Secretario de Agricultura</t>
  </si>
  <si>
    <t># de Contratos o Convenios ejecutados satisfactoriamente/# total de Contratos o Convenios Firmados)x 100</t>
  </si>
  <si>
    <t>Ejecución de proyectos y planes de reparación a favor de población que no se encuentre en el registro único de victimas</t>
  </si>
  <si>
    <t>No tener acceso o tenerlo de manera desactualizada al sistema de información  VIVANTO, trafico de influencias, amiguismo, amenazas, concusión.</t>
  </si>
  <si>
    <t>Instalar los sistemas de información en cada una de las secretarías de despacho que ejecuten proyectos con población víctima.</t>
  </si>
  <si>
    <t>Programa de proyecto con población víctima</t>
  </si>
  <si>
    <t>Secretaría de Víctimas y Reconciliación</t>
  </si>
  <si>
    <t>1. Falta de compromiso con la entidad.
2. Buscar un beneficio particular.
3. Falta de ética del funcionario</t>
  </si>
  <si>
    <t>Control de acceso y uso de sistemas de información</t>
  </si>
  <si>
    <t xml:space="preserve"> Registro de Entrega y Uso de  Informacion</t>
  </si>
  <si>
    <t>Jefe de despacho</t>
  </si>
  <si>
    <t>Información filtrada / Total de información manejada</t>
  </si>
  <si>
    <t>1. Presiones indebidas
2. Favorecer a terceros
3. Demoras en el proceso</t>
  </si>
  <si>
    <t xml:space="preserve">Revisiones por el niveles jerárquicos
</t>
  </si>
  <si>
    <t>Actas de Revision</t>
  </si>
  <si>
    <t>Documentos alterados / total de documentos recibidos en los trámites</t>
  </si>
  <si>
    <t xml:space="preserve"> 1. Falta de controles.
2. Falta de aplicación de
políticas de seguridad. </t>
  </si>
  <si>
    <t>Compartir el Riesgo</t>
  </si>
  <si>
    <t>Infraestructura de
seguridad y control
de accesos</t>
  </si>
  <si>
    <t>Informe de Supervision y Fotos</t>
  </si>
  <si>
    <t>1. Inmoralidad del funcionario público.
2. Falta de seguridad en el aseguramiento de la información.
3. Inadecuado sistema de archivo.
4. Ofrecimiento de dádivas.
5. Presiones de superiores jerárquicos.</t>
  </si>
  <si>
    <t xml:space="preserve">Seguimiento por el
coordinador y el Jefe
de oficina
</t>
  </si>
  <si>
    <t xml:space="preserve">Revisar y
presentar  informacion de control y Seguimiento  de los expediente </t>
  </si>
  <si>
    <t>Expedientes con documentación alterada / Total de documentación manejada en la oficina</t>
  </si>
  <si>
    <t>Omision de informacion a los entes de control de hechos presumibles o ilegales que arroje el proceso disciplinario</t>
  </si>
  <si>
    <t>Dar celeridad a los procesos a punto de prescribir.
Seguimiento continúo al Mapa de Riesgo. 
Revisión periódica del proceso.
Empoderamiento por parte del funcionario encargado</t>
  </si>
  <si>
    <t>Recibir dádivas por actividades propias del cargo y su manual de funciones.</t>
  </si>
  <si>
    <t>Director de talento humano</t>
  </si>
  <si>
    <t>Certificados o actas de capacitación</t>
  </si>
  <si>
    <t>Adulteración de la información reportada en las bases de datos oficiales con el propósito de beneficiar a terceros.</t>
  </si>
  <si>
    <t>Extralimitación de funciones con dolo.</t>
  </si>
  <si>
    <t>Seguimiento a las bases de datos oficiales</t>
  </si>
  <si>
    <t>Detallados revisados de cada mes, los  correos electrónicos enviados a los Rectores y Operadores del SIMAT en las EE, llamadas telefónicas</t>
  </si>
  <si>
    <t>Director de Cobertura Educativa</t>
  </si>
  <si>
    <t>Seguimeinto trimestral</t>
  </si>
  <si>
    <t>Menor</t>
  </si>
  <si>
    <t>Director Administrativo y Financiero</t>
  </si>
  <si>
    <t>Medio</t>
  </si>
  <si>
    <t>Que se verifique el cumplimiento de las comisiones y se cumplan los objetivos de las mismas.</t>
  </si>
  <si>
    <t>Certificaciones de cumplimientos e informe de actividades.</t>
  </si>
  <si>
    <t>Director de Calidad</t>
  </si>
  <si>
    <t>No Actividades Cumplidas / No Actividades Programadas</t>
  </si>
  <si>
    <t>Se de un concepto favorable y la IE No oficial no cumpla con los requisitos legales</t>
  </si>
  <si>
    <t>Revision de los formatos y documentaciòn anexas con sus evidencias.</t>
  </si>
  <si>
    <t>Formatos, documentación y evidencias fotograficas</t>
  </si>
  <si>
    <t>No. Formatos Revisados / No Total de Formatos</t>
  </si>
  <si>
    <t>Solicitar informe trimestrales del cumplimiento de las obligaciones de los contratos y realizar matrices de seguimiento de los mismos.</t>
  </si>
  <si>
    <t>Informes de Supervisión y sistematización.</t>
  </si>
  <si>
    <t>No. Informes Revisados / No Total de Informes Entregados</t>
  </si>
  <si>
    <t>Evitar</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</si>
  <si>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</si>
  <si>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</si>
  <si>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</si>
  <si>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</si>
  <si>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</si>
  <si>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</si>
  <si>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</si>
  <si>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</si>
  <si>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</si>
  <si>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</si>
  <si>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</si>
  <si>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No. de capacitaciones realizadas / No. de capacitaciones programadas por la necesidad del servicio</t>
  </si>
  <si>
    <t xml:space="preserve">Trimestral </t>
  </si>
  <si>
    <t>P.E. Planeación Educativa</t>
  </si>
  <si>
    <t>Publicacion-difucion por todos los medios web institucionales de los requisitos de cada tramite.</t>
  </si>
  <si>
    <t>Las carteleras informativas que se encuentran en el area de Atencion al Ciudadano</t>
  </si>
  <si>
    <t>Satisfaccion al ciudadano</t>
  </si>
  <si>
    <t>Publicacion y difucion de los tramites que tienen costos-estampillas y cuales no.</t>
  </si>
  <si>
    <t>Presion del ciudadano por la inmediates del tramite, no acatando los terminos de respuesta.</t>
  </si>
  <si>
    <t>Dar estricto cumplimiento a los terminos de respuesta y entrega oportuna de las mismas.</t>
  </si>
  <si>
    <t>Registro en el sistema de informacion SIGOB donde se da evidencia de la respuesta oportuna al Ciudadano.</t>
  </si>
  <si>
    <t>Oportunidad de respuesta</t>
  </si>
  <si>
    <t>Intermediacion por razones geograficas, para la solicitud del tramite</t>
  </si>
  <si>
    <t>Sanciones a lugar para los funcionarios que incurran en esta conducta.</t>
  </si>
  <si>
    <t>Se reporta a la oficina de control interno y control disciplinario</t>
  </si>
  <si>
    <t>Selección de Proyectos y/o contratistas que generan dadivas y prevendas al funcionario.</t>
  </si>
  <si>
    <t>Tramitología y/ o falta de atencion</t>
  </si>
  <si>
    <t>Reuniones de Seguimiento y revision de informes</t>
  </si>
  <si>
    <t xml:space="preserve">Actas de reuniones con las comunidades. </t>
  </si>
  <si>
    <t>informes</t>
  </si>
  <si>
    <t xml:space="preserve">Satisfaccion 100% de las comunidades atendidas. </t>
  </si>
  <si>
    <t>Recibir o Solicitar Dádivas o beneficios a nombre propio o de terceros  con el fin de celebrar contratos.</t>
  </si>
  <si>
    <t xml:space="preserve">Estructurar un procedimiento y falta de mano de obra para las visitas. </t>
  </si>
  <si>
    <t xml:space="preserve">INCURRIR EN MAL MANEJO AL TRÁMITE DE DERECHOS DE PETICIÓN CON EL EL FIN DE ESCONDER INFORMACION PARA FAVORECER A TECREROS. </t>
  </si>
  <si>
    <t>SOLICITAR DÁDIVAS A NOMBRE PROPIO O DE TERCEROS  CON EL FIN FAVORECER LA CELEBRACIÓN DE CONTRATOS PÚBLICOS.</t>
  </si>
  <si>
    <t xml:space="preserve">OMITIR MONTAR INFORMACION EN EL SECOP EN UN PROCESO CONTRACTUAL CON EL FIN DE AMAÑAR Y FAVORECER A UN CONTRATISTA EN PARTICULAR. </t>
  </si>
  <si>
    <t xml:space="preserve">Desconocimiento o descuido de lo establecido en la normatividad de contratacion. </t>
  </si>
  <si>
    <t xml:space="preserve">Informes de supervision y fotos. </t>
  </si>
  <si>
    <t>Sobrecostos convenidos en la adquisicion de los bienes y servicios.</t>
  </si>
  <si>
    <t>Cotizaciones verificadas/ Cotizaciones recibidas y elegidas</t>
  </si>
  <si>
    <t>Recibo revisados / operaciones totales adquiridas</t>
  </si>
  <si>
    <t xml:space="preserve">Manipular el proceso de contratación a traves de selección abreviada con el fin de favorecer a una determinada persona natural o jurídica.  </t>
  </si>
  <si>
    <t>Tráfico de influencias, clientelismo, alianzas políticas.</t>
  </si>
  <si>
    <t>Publicar los actos administrativos y documentos precontractuales con la anticipación contemplada en la ley de contratación en el portal SECOP.</t>
  </si>
  <si>
    <t>Constancias de publicación de proyectos en el portal SECOP.</t>
  </si>
  <si>
    <t>Anuales</t>
  </si>
  <si>
    <t xml:space="preserve"># de procesos contractuales / # de constancias de publicación </t>
  </si>
  <si>
    <t>Omisión o manipulación de información en la consolidación y presentación de informes con el fin de beneficiar intereses privados.</t>
  </si>
  <si>
    <t>Raro</t>
  </si>
  <si>
    <t>Desarrollar actividades de sensibilización y socialización de los valores eticos para promover una gestión transparente.</t>
  </si>
  <si>
    <t>Listas de asistencia, oficios comunicacionales, correos electrónicos</t>
  </si>
  <si>
    <t>Número de actividades de capacitación y/o sensibilización en seguridad de la inofrmación realizadas.</t>
  </si>
  <si>
    <t>Solicitud y/o recepción de dádivas para dar favoritismo a un determinado tercero.</t>
  </si>
  <si>
    <t>Extrema</t>
  </si>
  <si>
    <t>Realizar actividades de capacitacion a los funcionarios responsables del proceso.</t>
  </si>
  <si>
    <t>Lista de asistencia a las capacitaciones</t>
  </si>
  <si>
    <t>Favorecimiento propio o de un tercero, omitiendo las asistencias técnicas en cuanto al cumplimiento con el estándar de infraestructura de los prestadores de servicios de salud.</t>
  </si>
  <si>
    <t xml:space="preserve">Informe de seguimiento a las asistencias técnicas </t>
  </si>
  <si>
    <t>Asistencias técnicas/Informes de seguimiento</t>
  </si>
  <si>
    <t>Omitir reportes de auditorías y asistencias técnicas a la prestación de servicios de salud en las IPS públicas y privadas a favor de un tercero.</t>
  </si>
  <si>
    <t>Sensibilizar a los servidores públicos en principios y valores éticos</t>
  </si>
  <si>
    <t>Infornes de auditoria de seguimiento</t>
  </si>
  <si>
    <t>No reportar el cumplimiento de los estándares de habilitación a inspección, vigilancia y control  para beneficiar aconómicamente a una persona natural o jurídica.</t>
  </si>
  <si>
    <t>Informes, Actas. Correos</t>
  </si>
  <si>
    <t>(Procesos de inspección / informes realizados)*100</t>
  </si>
  <si>
    <t>Uso de la información de salud pública para fines de lucro personales.</t>
  </si>
  <si>
    <t>Base de datos y registros de salud publica</t>
  </si>
  <si>
    <t xml:space="preserve">numero de personal capacitado/ numero personal programado </t>
  </si>
  <si>
    <t>Entregar certificados de capacitación, sin contar con todos los requisitos exigidos para su certificación a personal o entidades no idóneas a cambio de sobornos por ello.</t>
  </si>
  <si>
    <t>Procedimiento actualizado Registro de asistentes, piezas gráficas</t>
  </si>
  <si>
    <t>Favorecimiento a terceros habilitando  prestadores de servicios de salud sin el cumplimiento de los  estándares establecidos en la resolución 2003</t>
  </si>
  <si>
    <t>Sensibilizar al personal de
Vigilancia y Control sobre principios
y valores éticos y estrategias
anticorrupción</t>
  </si>
  <si>
    <t>Registros de asistencia, piezas graficas, actas</t>
  </si>
  <si>
    <t>Prestadores de servicios de salud / Capacitaciones realizadas</t>
  </si>
  <si>
    <t>Omitir el reporte de los hallazgos encontrados en las auditorías realizadas en las instituciones prestadoras de salud  para beneficio propio o de un tercero.</t>
  </si>
  <si>
    <t>1.Coacción 2.Presión Política 3.Falta de ética de los funcionarios 4.Interés de favorecer a un particular o de obtener dádivas 5.Falta de Controles</t>
  </si>
  <si>
    <t>rara vez</t>
  </si>
  <si>
    <t>alta</t>
  </si>
  <si>
    <t>Sensibilización en el código de ética y el estatuto de auditoria</t>
  </si>
  <si>
    <t>Compromiso Firmado por los auditores. Listado de asistencia a la Reunión de sensibilización del Código de ética y estatuto.</t>
  </si>
  <si>
    <t>Número de auditorias realizadas/capacitaciones</t>
  </si>
  <si>
    <t>Demora  en los Procesos Sancionatorios a terceros para su favorecimiento o lucro.</t>
  </si>
  <si>
    <t xml:space="preserve">Informe de control </t>
  </si>
  <si>
    <t>Procedimiento de Vigilancia y Control revisados y ajustados.</t>
  </si>
  <si>
    <t>Favorecer intereses personales o de terceras personas, en las acciones jurídicas y/o administrativas</t>
  </si>
  <si>
    <t>Sensibilizaciones sobre temas de corrupción y ética en reuniones internas.</t>
  </si>
  <si>
    <t xml:space="preserve">Listado de asistencia a la Reunión de sensibilización del Código de ética </t>
  </si>
  <si>
    <t xml:space="preserve"># Listado de asistencia a la Reunión de sensibilización del Código de ética </t>
  </si>
  <si>
    <t>Celebrar contratos con personas naturales o jurídicas sin el perfil o sin el cumplimiento de los requisitos minimos.</t>
  </si>
  <si>
    <t>* Las decisiones particulares priman a los intereses y necesidades de la entidad * Trafico de influencia * Asignación de contratos por intereses políticos</t>
  </si>
  <si>
    <t>Seguimiento, actualización y divulgación en los diferentes medios del Plan Anticorrupción. * Sensibilizar a los servidores públicos en principios y valores éticos (integridad)</t>
  </si>
  <si>
    <t>Correos, actas, fotografías, url.</t>
  </si>
  <si>
    <t>Contratos auditados</t>
  </si>
  <si>
    <t>Tráfico de influencias, (amiguismo, Persona influyente) en beneficio propio o de un tercero</t>
  </si>
  <si>
    <t>*Falta de valores éticos y morales en el servidor público *Coacción *Voluntad o intensión de obtener beneficios o favorecer a un tercero</t>
  </si>
  <si>
    <t>Revisiones periódicas Auditorias internas Sensibilizar a los servidores públicos en principios y valores éticos (integridad)</t>
  </si>
  <si>
    <t>Informes de seguimiento Auditorias</t>
  </si>
  <si>
    <t>Recibir dádivas por manipular la información recibida tanto de las Entidades Públicas como privadas</t>
  </si>
  <si>
    <r>
      <rPr>
        <b/>
        <sz val="12"/>
        <rFont val="Arial"/>
        <family val="2"/>
      </rPr>
      <t>1-</t>
    </r>
    <r>
      <rPr>
        <sz val="12"/>
        <rFont val="Arial"/>
        <family val="2"/>
      </rPr>
      <t xml:space="preserve"> Intereses particulares en la manipulación de la información;
</t>
    </r>
    <r>
      <rPr>
        <b/>
        <sz val="12"/>
        <rFont val="Arial"/>
        <family val="2"/>
      </rPr>
      <t>2-</t>
    </r>
    <r>
      <rPr>
        <sz val="12"/>
        <rFont val="Arial"/>
        <family val="2"/>
      </rPr>
      <t xml:space="preserve"> Ofrecimiento de dádivas a los funcionarios;
</t>
    </r>
    <r>
      <rPr>
        <b/>
        <sz val="12"/>
        <rFont val="Arial"/>
        <family val="2"/>
      </rPr>
      <t>3-</t>
    </r>
    <r>
      <rPr>
        <sz val="12"/>
        <rFont val="Arial"/>
        <family val="2"/>
      </rPr>
      <t xml:space="preserve"> Favorecimiento de terceros;</t>
    </r>
    <r>
      <rPr>
        <sz val="10"/>
        <rFont val="Arial"/>
        <family val="2"/>
      </rPr>
      <t xml:space="preserve">
</t>
    </r>
  </si>
  <si>
    <t>Realizar jornada de sensibilización sobre valores y delitos del funcionario en la administración pública</t>
  </si>
  <si>
    <t>Informes contables</t>
  </si>
  <si>
    <t xml:space="preserve">Reporte de informes contables </t>
  </si>
  <si>
    <t>Desviación de recursos financieros destinados a la secretaria de Salud para ejecución de actividades, en beneficio propio o de un tercero.</t>
  </si>
  <si>
    <t xml:space="preserve">Filtro subdirector de Planeación
antes de emitir los CDP
Sensibilizar a los servidores
públicos en principios y valores
éticos (integridad)
</t>
  </si>
  <si>
    <t>Informes presupuestales</t>
  </si>
  <si>
    <t>Estudio de vigencias presupuestales y relacion de gastos y adquisiciones</t>
  </si>
  <si>
    <t xml:space="preserve">Favorecimiento a una o varias comunidades especificas no incluidas en el proyecto, para beneficio de un grupo politico o de un tercero </t>
  </si>
  <si>
    <t xml:space="preserve">1.Se puede producir  por posible falta de transparencia en el proceso . </t>
  </si>
  <si>
    <t>Atender las necesidades, manifestadas directamente por las comunidades estableciendo un orden de prioridades</t>
  </si>
  <si>
    <t>Secretario de Desarrollo Regional y/o Directores.</t>
  </si>
  <si>
    <t>1 año - una vigenci</t>
  </si>
  <si>
    <t>2. falta de etica profesional y busqueda de benficios en procesos electorales de un tercero.</t>
  </si>
  <si>
    <t>Seguir los lineamientos establecidos en el Plan de desarrollo.</t>
  </si>
  <si>
    <t>Falta de transparencia en los procesos de contratación y  en el manejo de la documentación y la información de tipo pública</t>
  </si>
  <si>
    <t>Establecer  pliegos de condiciones ajustados a la Ley, los cuales deben ser  elaborados por profesionales especializados</t>
  </si>
  <si>
    <t>Actas de Apertura y cierres de convocatoria, adjudicacion de contratos, etc.</t>
  </si>
  <si>
    <t xml:space="preserve">Obras recibidas a satisfaccion por las comunidades </t>
  </si>
  <si>
    <t>Comuindades 100% satisfechas</t>
  </si>
  <si>
    <t>Exigencia de dadivas para el cumplimiento y agilizacion en los tramites</t>
  </si>
  <si>
    <t>Secretario de Riesgo de desastres</t>
  </si>
  <si>
    <t>ENTREGAS DE AYUDAS A POBLACION AFECTADA PROCURANDO INTERESES POLITICOS</t>
  </si>
  <si>
    <t xml:space="preserve">Violación de las normas de contratación pública beneficiar personalmente a un funcionario publico o a terceros.                    </t>
  </si>
  <si>
    <t xml:space="preserve">• Ausencias y/o fallas de control, registro y verificación de información por parte del área técnica y la Dirección de Contratación en la elaboración de documentación previa.
• Deficiente seguimiento y control por parte del superior jerárquico.                                             • Interés del funcionario a participar en estudios previos donde se puede beneficiar personalmente o a terceros.                    •Debilidades en el proceso de supervisión •Falta de ética profesional de la persona asignada para desarrollar el proceso      </t>
  </si>
  <si>
    <t xml:space="preserve">•  Aplicación normas de contratacion pública                                                                                           •  verificacion periodica del secop para establecer cumplimiento de normatividad vigente •Capacitaciones a los Supervisores
•Auditorias internas  •Revisión  y verificación permenente al cumplimiento de de funciones y obligaciones contractuales 
• Revisión de Informes de ejecución
</t>
  </si>
  <si>
    <t xml:space="preserve">•  Estudios previos y pliegos de condiciones.        verificados                                   •  Expedientes de los procesos contractuales   fisicamente y/o publicados ene el secop                                 • Actas  y listas de asistencia a  capacitaciones y socializaciones en lo que respecta a la etapa de supervisión de contratos y/o convenios.
     </t>
  </si>
  <si>
    <t xml:space="preserve">•  # de Contratos o Convenios ejecutados satisfactoriamente/# total de Contratos o Convenios Firmados)x 100                                                          
• Seguimientos efectuados/Seguimientos programados                                 </t>
  </si>
  <si>
    <t xml:space="preserve"> • Interés del funcionario que da respuesta a las solicitudes, peticiones, quejas y reclamos 
de obtener un beneficio particular o de terceros.
 • Multiplicidad de responsables de PQRS              • No centralización de la información que ingresa     
•No existencia de un funcionario encargado de la atencionPQRS</t>
  </si>
  <si>
    <t xml:space="preserve"> • Designar un responsable para la recepcion de PQRS y que se encargue de llevar el control de los tiempos de respuesta y de verificar que la misma sea pertinente a lo solicitado                                          • Llevar un cuadro de control en el que se evidencie fecha de ingreso, tiempo de respuesta y fecha de envío al peticionario  </t>
  </si>
  <si>
    <t xml:space="preserve">Cuadro control firmado por el responsable de dar respuesta a la PQRS  </t>
  </si>
  <si>
    <t xml:space="preserve">#Documento con VoBo del jefe inmediato (cuando sea físico) </t>
  </si>
  <si>
    <t>Acceder a presiones de grupos politicos para beneficiar a una comunidad especifica no contemplada como beneficiaria.</t>
  </si>
  <si>
    <t xml:space="preserve">• Amiguismo y clientelismo.                                          2. Abuso de poder.                                                         • Tráfico de Influencias                                                                      •  Ausencias y/o fallas de control, registro y verificación de información por parte del área técnica y la Dirección de Contratación en la elaboración de documentación previa.
• Deficiente seguimiento y control por parte del superior jerárquico.     
</t>
  </si>
  <si>
    <t xml:space="preserve">
• Revisión  y verificación tecnica de estudio de las necesidades del sector  y listado de beneficiarios </t>
  </si>
  <si>
    <t xml:space="preserve">• Estudio de necesidad y listado de beneficiarios verificados 
</t>
  </si>
  <si>
    <t xml:space="preserve">•  # de Contratos o Convenios ejecutados satisfactoriamente/# total de Contratos o Convenios Firmados)x 100        </t>
  </si>
  <si>
    <t>Posibilidad de recibir o solicitar dadivas o beneficio a nombre propio o de terceros a fin de celebrar un contrato.</t>
  </si>
  <si>
    <t xml:space="preserve">Exigencias de condiciones en los procesos de selección que solo cumple un determinado proponente. </t>
  </si>
  <si>
    <t xml:space="preserve">Cumplimiento a la Ley de Transparencia </t>
  </si>
  <si>
    <t>Profesional Juridico</t>
  </si>
  <si>
    <t xml:space="preserve">Registros en plataformas de transparencia Contractual </t>
  </si>
  <si>
    <t>Selección de población  con el fin de favorecer intereses de grupor políticos o intereses privados.</t>
  </si>
  <si>
    <t xml:space="preserve">Publicación de cada una de las actividades contempladas en los proyectos antes y despues de su ejecución </t>
  </si>
  <si>
    <t>Actas de Verificación, Listados de asistencia y Publicación de Actividades en Redes Sociales</t>
  </si>
  <si>
    <t>Profesional Encargado</t>
  </si>
  <si>
    <t>Indice de Cumplimiento de actividades</t>
  </si>
  <si>
    <t>Corrupciójn</t>
  </si>
  <si>
    <t>Alteración de los requisitos y del surtimiento del trámite de causación correspondiente a cada procedimiento contable con el fin de beneficiar a los proveedores.</t>
  </si>
  <si>
    <t>Ocultar información pública para favorecer a un particular</t>
  </si>
  <si>
    <t>Acceder sin autorización a la información o usar esta para un beneficio particular.</t>
  </si>
  <si>
    <t>Alterar documentos propios del trámite en el procedimiento a favor del investigado.</t>
  </si>
  <si>
    <t>Utilización inadecuada y filtración de información sensible que maneja la entidad.</t>
  </si>
  <si>
    <t>Adulterar, sustraer o usar indebidamente la información para desviar las pruebas dentro del proceso a beneficio de terceros .</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</si>
  <si>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</si>
  <si>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Seguimientos control interno</t>
  </si>
  <si>
    <t>Divulgación de información confidencial, de acuerdo al manejo de cada dependencia de carácter privada, a cambio de beneficio económico particular.</t>
  </si>
  <si>
    <t>1. Interés particular sobre el común.
2. Poco sentido de pertenencia hacia la entidad.
3. Lucro ilegal/enriquecimiento ilícito.</t>
  </si>
  <si>
    <t>Secretaría Privada</t>
  </si>
  <si>
    <t>1. Amiguismo, clientelismo, conflicto de intereses, tráfico de influencias.
2. Recibir beneficio particular a cambio.</t>
  </si>
  <si>
    <t>Solicitar dádivas o comisiones, abusando de la investidura en el ejercicio de las funciones, violando principio de transparencia, consagrado en la ley 80/93, a cambio de ser favorecidos en un proceso de selección de contratista.</t>
  </si>
  <si>
    <t>1. Tráfico de influencias.
2. Recibir beneficio económico para uso particular.</t>
  </si>
  <si>
    <t>Mayor vigilancia en la etapa precontractual.</t>
  </si>
  <si>
    <t>Informe detallado sobre la idoneidad del contratista a seleccionar dentro del proceso contractual.</t>
  </si>
  <si>
    <t>(No. de informes/No. de proponentes)x100</t>
  </si>
  <si>
    <t>ELIMINAR LAS SANCIONES EN EL SISTEMA PARA FAVORECER A TERCEROS A CAMBIO DE BENEFICIOS PARTICULARES.</t>
  </si>
  <si>
    <t>Falta de control y seguimiento de los procesos de la entidad</t>
  </si>
  <si>
    <t xml:space="preserve">1. Establecer metodo (s) de control y seguimiento para todos los procesos que integran la entidad.
</t>
  </si>
  <si>
    <t>Numero sanciones emitidas  / Numero de sanciones permanetes en el sistemas.</t>
  </si>
  <si>
    <t xml:space="preserve">1- Traficos de Influencias 2- Bajos estandares eticos, 3- Cohecho. 4 Amiguismo y Clientelismo. </t>
  </si>
  <si>
    <t xml:space="preserve">OMITIR INTENCIONALMENTE EL REPORTE DE NO SEGUIMIENTO DE LAS GARANTIAS POR PARTE DE LOS CONTRATISTAS </t>
  </si>
  <si>
    <t>1- Traficos de Influencias 2- Bajos estandares eticos, 3- Cohecho. 4 Amiguismo y Clientelismo.  5- desconocimiento de la norma</t>
  </si>
  <si>
    <t>CATASTRÓFICO</t>
  </si>
  <si>
    <t xml:space="preserve">Dirección de Atención al Ciudadano y Gestión Documental </t>
  </si>
  <si>
    <t># de correspondencia ingresada / # de planillas recibidas</t>
  </si>
  <si>
    <t>Resolución, manual .</t>
  </si>
  <si>
    <t>Actas de asistencia de las personas involucradas en los procesos</t>
  </si>
  <si>
    <t>Reuniones basadas en informes del personal del grupo de contratacion, como ha sido el proceso  en la Direccion mensualmente.</t>
  </si>
  <si>
    <t>Mesas de trabajo con el grupo de manejo de Bienes muebles en donde se hable sobre el uso  de muebles y equipos de oficina para que no se presente el retiro o traslado indebido de los mismos.</t>
  </si>
  <si>
    <t>Uso indebido y/o desordenado de los productos de aseo y cafeteria custodiados bajo la Direccion Administrativa Logistica para beneficio propio o de terceros .</t>
  </si>
  <si>
    <t>PROBABLE</t>
  </si>
  <si>
    <t>SEMESTRAL</t>
  </si>
  <si>
    <t>Alteración de los registros en los sistemas de informacion para beneficios de terceros. (con respecto a los sistemas que estan a cargo de esta dirección)</t>
  </si>
  <si>
    <t>Carencia de controles en las operaciones realizadas (agregar-editar-eliminar)  en los sistemas de información.</t>
  </si>
  <si>
    <t>Realizar auditoria a los Log  o Registros de Operaciones o acciones realizadas : agregar-eliminar-editar.</t>
  </si>
  <si>
    <t>Los Log de operaciones realizadas.</t>
  </si>
  <si>
    <t xml:space="preserve">Secretaria General-Dirección TIC </t>
  </si>
  <si>
    <t xml:space="preserve">Numero de operaciones   indebidas y/o no autorizadas identificadas en el periodo. </t>
  </si>
  <si>
    <t>Perdida  de información de correspondencias en el aplicativo SIGOB.</t>
  </si>
  <si>
    <t>Bajo</t>
  </si>
  <si>
    <t>Realizar  Auditorias a los consecutivos generados en un determinado periodo, ya sea para correspondencia interna y/o externa.</t>
  </si>
  <si>
    <t>Exportar los archivos de excel del SIGOB verificar consecutivo.</t>
  </si>
  <si>
    <t>Número de consecutivos  de correspondencias no encontrados  identificados en el periodo.</t>
  </si>
  <si>
    <t>Inadecuada implementación del proceso  de selección de los funcionarios de carrera para proveeer encargos al interior de la Gobernación de Bolívar, para otener favorecimiento propio  o a un tercero.</t>
  </si>
  <si>
    <t>Omitir o modificar  las informacion original  para la elaboración de  las Certificaciones laborales, para beneficio propio y/o del funcionario solicitante.</t>
  </si>
  <si>
    <t>Manejo inadecuado  de  los recursos financieros para la celebracion de los contratos de capacitacion, organización de eventos, Actvidades institucionales. Para lucro propio o de terceros.</t>
  </si>
  <si>
    <t>Bienes dados de baja en el departamento/Resoluciones</t>
  </si>
  <si>
    <t>Manual de controles o resolución</t>
  </si>
  <si>
    <t>Personas en el proceso/Actas de asistencia</t>
  </si>
  <si>
    <t>N °</t>
  </si>
  <si>
    <t>Evitar que la entidad imponga sanciones  que afecten el funcionamiento de la Entidad sin ánimo de lucro</t>
  </si>
  <si>
    <t xml:space="preserve">Realizar seguimiento permanente por parte de los responsables de cada proceso en las inspecciones realizadas a las ESAL. </t>
  </si>
  <si>
    <t>Informes de seguimiento.</t>
  </si>
  <si>
    <t>Director de Conceptos, Actos Administrativos y Personería Jurídica.</t>
  </si>
  <si>
    <t>Inoportunidad en la atención de peticiones, consultas y conceptos generales para beneficio propio o particular</t>
  </si>
  <si>
    <t>Interés en favorecer a un particular. Desatención o descuido en el seguimiento a las peticiones, consultas y conceptos</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</si>
  <si>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</si>
  <si>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para beneficiar a un tercero y/o obtener beneficio personal.
</t>
  </si>
  <si>
    <t>Alto grado de discrecionalidad por parte del funcionario responsable de la expedición o revisión. 
Concentración del conocimiento especializado</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</si>
  <si>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</si>
  <si>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</si>
  <si>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Controles VS Base de Datos</t>
  </si>
  <si>
    <t>Indebida selección de solicitudes de conciliación por solicitud y para beneficio de un particular, con el objeto de incidir en la decisión del Comité de Conciliación.</t>
  </si>
  <si>
    <t>Actas del Comité de Conciliación</t>
  </si>
  <si>
    <t>Presidente del Comité de Conciliación</t>
  </si>
  <si>
    <t>Controles vs Actas del Comité</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</si>
  <si>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</si>
  <si>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</si>
  <si>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</si>
  <si>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Soportes de registros de los procesos,  y de las actuaciones de los apoderados, en la plataforma SIPROJ.</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</si>
  <si>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</si>
  <si>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</si>
  <si>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</si>
  <si>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Realizar jornadas de socialización de la Política de Prevención de Daño Antijurídico.</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</si>
  <si>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</si>
  <si>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</si>
  <si>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</si>
  <si>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</si>
  <si>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</si>
  <si>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Director
Defensa Judicial</t>
  </si>
  <si>
    <t>Manipulación de estudios previos, pliegos de
condiciones, respuestas a observaciones,
evaluación de propuestas, adendas y acto
administrativo de adjudicación por terceros interesados en el futuro proceso de contratación..</t>
  </si>
  <si>
    <t>1.Deficiencias en la estructuración del plan de adquisiciones
2. Falta de claridad en las Espécificaciones técnicas de los estudios previos.
3. Falta de claridad, ambigüedad o inconsistencia en la documentación de soporte de la necesidad.
4.Deficiencias en el análisis que soporta el valor estimado del contrato. Exigencias que superen más de dos veces el presupuesto oficial
5. Establecimiento de condiciones o requisitos para favorecer a determinados proponentes</t>
  </si>
  <si>
    <t>1•  Implementación del manual de contratación 2•Realización de estudios de mercados y estudios tecnicos consistentes con el objeto a contratar. 3. Revisión de lso procesos contractuales que por delegación deben pasar por la Secretaríaa Jurídica 4. Verificación integral de la publicación realizada en las plataformas SECOP y realizar reportes conforme al cumplimiento de normatvidad vigente.</t>
  </si>
  <si>
    <t>Procesos revisados</t>
  </si>
  <si>
    <t>Revisión VS Informes</t>
  </si>
  <si>
    <t>Casi Seguro</t>
  </si>
  <si>
    <t>Auditoria de la Novedades</t>
  </si>
  <si>
    <t>Informe de la Auditoria</t>
  </si>
  <si>
    <t>Director Administrativo de Planta - Funcionario Responsable de la Novedad</t>
  </si>
  <si>
    <t>Numero de novedades radicadas/numero de novedades ingresadas</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</si>
  <si>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</si>
  <si>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</si>
  <si>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</si>
  <si>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</si>
  <si>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</si>
  <si>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</si>
  <si>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</si>
  <si>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</si>
  <si>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</si>
  <si>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</si>
  <si>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</si>
  <si>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</si>
  <si>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</si>
  <si>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</si>
  <si>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</si>
  <si>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</si>
  <si>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</si>
  <si>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</si>
  <si>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</si>
  <si>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</si>
  <si>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</si>
  <si>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</si>
  <si>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</si>
  <si>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</si>
  <si>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</si>
  <si>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</si>
  <si>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</si>
  <si>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</si>
  <si>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</si>
  <si>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</si>
  <si>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</si>
  <si>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</si>
  <si>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Falta de ética en los  funcionarios encargados del ingreso de la información en el Sistema de Información.</t>
  </si>
  <si>
    <t>Posibilidad de recibir dádivas por realizar un traslado a docentes y/o directivos docentes</t>
  </si>
  <si>
    <t>Escaso control  en el proceso de traslados.</t>
  </si>
  <si>
    <t>Mejorar el control documental en el cumplimiento de los requisitos técnicos  para la viabilidad y posterior proyección de los actos administrativos de traslados.</t>
  </si>
  <si>
    <t>actos administrativos  con el cumplimiento de requisitos técnicos.</t>
  </si>
  <si>
    <t>Director Administrativo de Planta</t>
  </si>
  <si>
    <t>actos administrativos de traslados  / Total de  proyectos de actos administrativos de traslados</t>
  </si>
  <si>
    <t>Posibilidad de recibir pagos o dádivas por la ejecución de un tramite en menor tiempo de lo estipulado</t>
  </si>
  <si>
    <t>Trámites inoficiosos en las solicitudes de las prestaciones económicas</t>
  </si>
  <si>
    <t>Director Administrativo de Planta - Coordinador del Grupo</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</si>
  <si>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</si>
  <si>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</si>
  <si>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</si>
  <si>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</si>
  <si>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</si>
  <si>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</si>
  <si>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</si>
  <si>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</si>
  <si>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Actas de reunión                               y Revisión de los Proyectos de Inversión                                                              </t>
  </si>
  <si>
    <t xml:space="preserve">Anual </t>
  </si>
  <si>
    <t>Adulteración o falsificación del archivo o historial laboral con el fin de beneficiar a un funcionario o a un tercero</t>
  </si>
  <si>
    <t xml:space="preserve">querer agilizar el proceso del documento </t>
  </si>
  <si>
    <t>tomar tiempo y la respectiva responsabilidad al procesar el documento</t>
  </si>
  <si>
    <t>Documento finalizado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</si>
  <si>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</si>
  <si>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</si>
  <si>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</si>
  <si>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</si>
  <si>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</si>
  <si>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</si>
  <si>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</si>
  <si>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</si>
  <si>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</si>
  <si>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</si>
  <si>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</si>
  <si>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</si>
  <si>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</si>
  <si>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</si>
  <si>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</si>
  <si>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</si>
  <si>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</si>
  <si>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</si>
  <si>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</si>
  <si>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Estructuración deficiente de los procesos contractuales con el fin de direccionar recursos para el funcionario, para un político o para un tercero.</t>
  </si>
  <si>
    <t>Limitación en la planeación contractual por falta de autonomía financiera y presupuestal de la dependencia (Secretaría)</t>
  </si>
  <si>
    <t>Asignaicón de recursos del nivel central para la planeación de las necesidades y proyectos de inversión que garanticen la satisfacción de necesidades integrales del servicio educativo</t>
  </si>
  <si>
    <t>Plan anual de adquisiciones</t>
  </si>
  <si>
    <t xml:space="preserve">Director Financiero y Adminsitrativo </t>
  </si>
  <si>
    <t>primer trimestre/Anualidad</t>
  </si>
  <si>
    <t xml:space="preserve">número proyectos de inversión con asignación de recursos </t>
  </si>
  <si>
    <t>Limitación en la planeación contractual por asignaicón tardía de recursos, por ello el proceso contractual se vuelve vulnerable a errores por no tener el tiempo suficiente</t>
  </si>
  <si>
    <t>Evitar y prevenir la desactualización del proceso de contratación ya que puede generar que un  funcionario vaya más allá de las funciones y fines que le otorga la delegación o asignación de funciones</t>
  </si>
  <si>
    <t>Presupuesto de la entidad</t>
  </si>
  <si>
    <t>funcionario que dirige o estructure el proceso de contratación</t>
  </si>
  <si>
    <t>Reporte en bases de datos de seguimiento del MEN y sistemas de información contractual</t>
  </si>
  <si>
    <t xml:space="preserve">No hay capacitación a los servidores públicos sobre cómo desarrollar sus funciones y falta de incentivos para el desarrollo de sus funciones </t>
  </si>
  <si>
    <t>Evitar que la ausencia de gestión del talento humano permita el intercambio extraoficial de favores, en el cual un individuo con poder político o de otra indole, se beneficie a si mismo o un tercero a cambio del desarrollo de sus aparentes funciones</t>
  </si>
  <si>
    <t>número de proceso sin observaciones y quejas a entes de control por defectos de planeación, redacción o inobservancia de principios de contratación estatal</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</si>
  <si>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</si>
  <si>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</si>
  <si>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</si>
  <si>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</si>
  <si>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</si>
  <si>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</si>
  <si>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</si>
  <si>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</si>
  <si>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</si>
  <si>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</si>
  <si>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</si>
  <si>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</si>
  <si>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</si>
  <si>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Posibilidades de recibir o solicitar cualquier dadiva por ejecución de cualquier trámite y/o Acto Administrativo en beneficio propio o de terceros</t>
  </si>
  <si>
    <t>Cohecho al servidor público, para que adelante diligencias de la Dirección, alterando el orden de las solicitudes</t>
  </si>
  <si>
    <t>Apropiación, por parte del funcionario de viáticos y gastos de representación sin el cumplimiento de la delegación.</t>
  </si>
  <si>
    <t>Que Sedbolivar entregue los recursos, y que el funcionario no haga la comisión y sea certificada por un ente legal.</t>
  </si>
  <si>
    <t>Expedición de conceptos favorables para EE No Oficiales con falecias demostrables.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</si>
  <si>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</si>
  <si>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</si>
  <si>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 xml:space="preserve"> Proceso de contratación ajustada a los preceptos legales que regulen la materia</t>
  </si>
  <si>
    <t>Estudios previos y pliegos de condiciones</t>
  </si>
  <si>
    <t>Recibir davidas del proceso de contratacion</t>
  </si>
  <si>
    <t>Analisis del mercado,proyectos CDP,Estudios del Sector.</t>
  </si>
  <si>
    <t>Benefiar a terceros a cambio de dádivas o nombramientos.</t>
  </si>
  <si>
    <t>Secretario del Interior,Directores de seguridad,asistencia Municipal</t>
  </si>
  <si>
    <t>Adquisiciones/contratos*100</t>
  </si>
  <si>
    <t xml:space="preserve">Secretario del Interior,Directores de seguridad,Asistencia Municipal </t>
  </si>
  <si>
    <t xml:space="preserve">N° </t>
  </si>
  <si>
    <t xml:space="preserve">Clasificación </t>
  </si>
  <si>
    <t xml:space="preserve">Modificaciones al plan anual de auditorías internas incluyendo u omitiendo procesos en busca de beneficio personal o de terceros. </t>
  </si>
  <si>
    <t xml:space="preserve">1. Intereses particulares
2. Desconocimiento de la entidad, asi como del proceso objeto de la auditoria. </t>
  </si>
  <si>
    <t>Actas de la reuniones desarrolladas con el equipo de la oficina de control interno, así como las realizadas con el Comité Institucional de Coordinación de Control Interno</t>
  </si>
  <si>
    <t>Segundo semestre
 2019</t>
  </si>
  <si>
    <t xml:space="preserve">N° de ajustes realizados al plan anual de auditorias vs Ajustes incluidos en las actas de reuniones de socialización realizadas. </t>
  </si>
  <si>
    <t>Omitir o modificar información sobre irregularidades detectadas en auditorías internas de gestión en busca de beneficio personal o de terceros.</t>
  </si>
  <si>
    <t>1. Manipulación de la muestra
2. No entrega de la información completa por parte de los auditados
3. Interpretación subjetiva de la Ley
4. Deficiencia en el manejo documental y de archivo</t>
  </si>
  <si>
    <t>Socilizar el Codigo de ética del Auditor con los equipos auditores de la Oficina de Control Interno, y en caso de requerirlo, se realizarán reuniones periódicas de socialización de situaciones presentadas en las auditorías con el Jefe de Control Interno.</t>
  </si>
  <si>
    <t>Actas de socialización del Codigo de ética del Auditor con los equipos auditores de la Oficina de Control Interno.</t>
  </si>
  <si>
    <t>Jefe de la Oficina de Control Interno
Auditores Internos</t>
  </si>
  <si>
    <t>Segundo semestre
 2020</t>
  </si>
  <si>
    <t>N° de auditores internos capacitados / N° de auditores internos que integran la Oficina de Control Interno.</t>
  </si>
  <si>
    <t>Seguimiento amañado o nulo de los planes de mejoramiento suscritos con ocasión a las auditorías internas.</t>
  </si>
  <si>
    <t>1. Controles ineficientes.
2. Subjetividad por parte de los funcionarios encargados.
3. Cohecho</t>
  </si>
  <si>
    <t xml:space="preserve">Revisar y hacer control periodico al cronograma de seguimiento de los planes de mejoramiento internos. </t>
  </si>
  <si>
    <t>Oficios de seguimiento
Cronograma de seguimiento</t>
  </si>
  <si>
    <t>Segundo semestre
 2021</t>
  </si>
  <si>
    <t>Seguimiento a Planes de mejoramiento / Total planes de mejoramiento suscritos</t>
  </si>
  <si>
    <t>Seguimiento amañado o nulo de los planes de mejoramiento suscritos con entes externos de control.</t>
  </si>
  <si>
    <t>1. Controles ineficientes.
2. Subjetividad por parte de los funcionarios encargados
3. Cohecho</t>
  </si>
  <si>
    <t xml:space="preserve">Revisar y hacer control periodico al cronograma de seguimiento de los planes de mejoramiento externos. </t>
  </si>
  <si>
    <t>Segundo semestre
 2022</t>
  </si>
  <si>
    <t>Ocultar o no reportar información a los entes externos de control sobre las irregularidades encontradas en las auditorias internas para beneficiar a los responsables del proceso auditado.</t>
  </si>
  <si>
    <t>1. Intereses particulares
2. Cohecho</t>
  </si>
  <si>
    <t>Realizar la revisión minuciosa de los informes de auditoria interna por parte del jefe de la oficina de control interno, con el propósito de establecer las posibles denuncias a los entes externos de control.</t>
  </si>
  <si>
    <t>Informes finales de auditoría revisados por la Jefe de la Oficina de Control Interno y reportados a los entes de control</t>
  </si>
  <si>
    <t>Segundo semestre
 2023</t>
  </si>
  <si>
    <t>Informes finales de auditoría revisados por la Jefe de la Oficina de Control Interno y reportados a los entes de control / Informes finales de auditoría generados</t>
  </si>
  <si>
    <t>Seguimiento al cronograma de Fiscalización.</t>
  </si>
  <si>
    <t xml:space="preserve">Control en los registros para adelantar el trámite de causación. </t>
  </si>
  <si>
    <t>Realizar el radicado por la ventanilla unica o en el libro de radicacion.</t>
  </si>
  <si>
    <t>Verificación del cronograma de Fiscalización.</t>
  </si>
  <si>
    <t>Intereses particulares</t>
  </si>
  <si>
    <t>Beneficiar a los contribuyentes por no realización de los procesos de fiscalización en el debido tiempo para beneficio de particulares.</t>
  </si>
  <si>
    <t>Beneficiar a los morosos terceros por la prescripcion de la acción de cobro y detrimento por el no pago de los acuerdos de pago de los contribuyentes.</t>
  </si>
  <si>
    <t>Falta de interes en que se realicen los procesos dentro de los términos establecidos y legales.</t>
  </si>
  <si>
    <t>Verificación del recaudo y el cumplimiento de los acuerdos de pago.</t>
  </si>
  <si>
    <t xml:space="preserve">Informes de recaudo por acuerdos de pago. </t>
  </si>
  <si>
    <t>Eficiencia: Indice de cumplimiento de los procesos</t>
  </si>
  <si>
    <t xml:space="preserve">Efectividad: Desarrrollo de los procesos de Fiscalizacion 
N° de procesos de fiscalización / N° de procesos de cobro activos </t>
  </si>
  <si>
    <t>Proferir Resolución, Dictamen o Concepto Contrario a la Ley para favorecer  intereses politicos o de un tercero.</t>
  </si>
  <si>
    <t>Intereses personales económicos o politicos del funcionario.
Intereses personales economicos o politicos a favor de terceros.
Desconocimiento de las normas relativas al proceso.</t>
  </si>
  <si>
    <t xml:space="preserve">Revisión y visto bueno de los actos administrativos y/o conceptos por parte del Secretarío de Hacienda. </t>
  </si>
  <si>
    <t>Control en la elaboración de actos administrativos.</t>
  </si>
  <si>
    <t>Eficacia: Indice de cumplimiento de actividades</t>
  </si>
  <si>
    <t xml:space="preserve">
MAPA RIESGOS DE CORRUPCIÓN 2019
Secretaría de Hacienda
</t>
  </si>
  <si>
    <t xml:space="preserve">Implementar estrategias de apropiacion de la declaracion de principios valores y directrices eticas </t>
  </si>
  <si>
    <r>
      <t xml:space="preserve">MAPA RIESGOS DE CORRUPCIÓN 2019
</t>
    </r>
    <r>
      <rPr>
        <b/>
        <sz val="12"/>
        <color theme="1"/>
        <rFont val="Arial"/>
        <family val="2"/>
      </rPr>
      <t>Oficina de Control Interno</t>
    </r>
  </si>
  <si>
    <t>Verificación respuesta Sigob</t>
  </si>
  <si>
    <t>MAPA RIESGOS DE CORRUPCIÓN 2019
Secretaría de Planeación</t>
  </si>
  <si>
    <t>MAPA RIESGOS DE CORRUPCIÓN 2019
Oficina Gestión Riesgos de Desastres</t>
  </si>
  <si>
    <t>ADQUISICIÓN DE BIENES Y SERVICIOS CON SOBRECOSTOS, PARA BENEFICIO DE TERCEROS.</t>
  </si>
  <si>
    <t>Verificación de cotizaciones previas a la adquisición.</t>
  </si>
  <si>
    <t xml:space="preserve">Control y verificación de las cotizaciones. </t>
  </si>
  <si>
    <t>Revisión de bienes y servicios recibidos</t>
  </si>
  <si>
    <t>Revisión y verificación de los bienes recibidos de conformidad a las exigencias</t>
  </si>
  <si>
    <t>Acudir a la colaboración de entidades conexas en la distribución de las ayudas a la población afectada</t>
  </si>
  <si>
    <t>Distribución inequitativa de los recursos de  ayuda sin tener en cuenta los parametros de asignación de las mismas.</t>
  </si>
  <si>
    <t>Elaboración de informes de las entregas de la ayuda.</t>
  </si>
  <si>
    <t>N°</t>
  </si>
  <si>
    <t>MAPA RIESGOS DE CORRUPCIÓN 2019
Secretaría Privada</t>
  </si>
  <si>
    <t>MAPA RIESGOS DE CORRUPCIÓN 2019
Secretaría de Movilidad</t>
  </si>
  <si>
    <t>Planes de seguridad vial elaborados  y revisados por parte del Secretarío de Movilidad.</t>
  </si>
  <si>
    <t xml:space="preserve">                                                                    Revisión de los planes de seguridad vial por parte del Secretarío de Movilidad.</t>
  </si>
  <si>
    <t>Numero de Planes revisados  / Numero de Planes elaborados</t>
  </si>
  <si>
    <t>1- Amiguismo y Clientelismo. 
2- Extralimitación de Funciones, 
3- Trafico de Influencias. 
4- Abuso de Poder. 
5- Diferencias en la apropiación en la gestión de procedimientos</t>
  </si>
  <si>
    <t xml:space="preserve">MAPA RIESGOS DE CORRUPCIÓN 2019
Secretaría General </t>
  </si>
  <si>
    <t>Elaborar procedimiento relacionado a eliminación de sanciones.</t>
  </si>
  <si>
    <t>Listados de asistencia 
Actas de reunión</t>
  </si>
  <si>
    <t>*Implementación de revisión de planillas para identificar si el documentos llego al destinatario correspondiente 
*Establecer un control de revisión en la plataforma SIGOB</t>
  </si>
  <si>
    <t>Retiro indebido de los bienes muebles y equipos de oficina dentro y fuera de las instalaciones del CAD con intención de apropiación .</t>
  </si>
  <si>
    <t>Direccionamiento de la correspondencia con la intensión de dilatar los procesos en la atención oportuna de PQRS.</t>
  </si>
  <si>
    <t>Reporte falseado de Inmuebles ante las Autoridades Nacionales y Locales, Extravío u Omisión de información que repose en la Dirección Logística, ocultación de información que certifique la propiedad del departamento sobre los inmuebles o impida la recuperación de  los mismos de manos de terceros.</t>
  </si>
  <si>
    <t>Capacitar a los encargados de procesos en lo relacionado con el tema contractual basados en la Norma.(grupo contratacion)</t>
  </si>
  <si>
    <t xml:space="preserve">Carencia de controles en los procesos </t>
  </si>
  <si>
    <t>Falta de principios eticos</t>
  </si>
  <si>
    <t>Falta de conocimiento del personal</t>
  </si>
  <si>
    <t>Falta de principios Eticos</t>
  </si>
  <si>
    <t>Actas de capacitación</t>
  </si>
  <si>
    <t>Actas de asistencia y recibo de capacitacion</t>
  </si>
  <si>
    <t>Actas de asistencia y recibo de capacitación</t>
  </si>
  <si>
    <t>Actas de asistencia a reuniones.</t>
  </si>
  <si>
    <r>
      <t xml:space="preserve">Capacitación al personal del grupo de </t>
    </r>
    <r>
      <rPr>
        <b/>
        <sz val="11"/>
        <color theme="1"/>
        <rFont val="Arial"/>
        <family val="2"/>
      </rPr>
      <t xml:space="preserve">contratación </t>
    </r>
    <r>
      <rPr>
        <sz val="11"/>
        <color theme="1"/>
        <rFont val="Arial"/>
        <family val="2"/>
      </rPr>
      <t>mediante Mesas de trabajo sobre la forma de ejercer las actividades tanto de funcionarios como jefes mediatos e inmediatos.</t>
    </r>
  </si>
  <si>
    <t>Capacitaciones sobre contratacion estatal</t>
  </si>
  <si>
    <t>Capacitar al grupo de Bienes muebles  e iventarios de la Direccion administrativa Logistica de la Gobernacion de Bolivar en lo relacionado con el tema de inventarios y bienes muebles</t>
  </si>
  <si>
    <t>Charlas sobre los valores morales, Publicidad en todas las dependencias, circulares.</t>
  </si>
  <si>
    <t>Capacitaciones sobre el uso debido de los bienes muebles de cada oficina y su NO traslado sin previa autorizacion.</t>
  </si>
  <si>
    <t>Programa de capacitaciones al personal de servicios generales con el fin de que obtengan un conocimiento propicio para el buen uso de los implementos de aseo y cafeteria.</t>
  </si>
  <si>
    <t>Evidencias fisicas de asistencia a las capacitaciones. Fotos, actas.</t>
  </si>
  <si>
    <t>MAPA RIESGOS DE CORRUPCIÓN 2019
Secretaria de Minas y Energía</t>
  </si>
  <si>
    <t xml:space="preserve">ALTERAR CON INFORMACIÓN FALSA LOS INFORMES DE AVANCE DE LAS OBRAS EN EJECUCION, PARA FAVORECER ADELANTOS FINANCIEROS A CONTRATISTAS. </t>
  </si>
  <si>
    <t>MAPA RIESGOS DE CORRUPCIÓN 2019
Secretaria de la Mujer, Equidad de Genero y Gestión Social</t>
  </si>
  <si>
    <t>Posibles sobornos de parte de los particulares o de los interesados para gestionar los recursos fisicos y economicos a favor de una población especifica.</t>
  </si>
  <si>
    <t xml:space="preserve">Proyectos a favor de particulares o de la administración. </t>
  </si>
  <si>
    <t>Publicación de los contratos.</t>
  </si>
  <si>
    <t>MAPA RIESGOS DE CORRUPCIÓN 2019
Secretaría Juridica</t>
  </si>
  <si>
    <t xml:space="preserve">Obtener beneficio a cambio de acelarar el trámite correspondiente a la solicitud de conciliación. </t>
  </si>
  <si>
    <t xml:space="preserve">Llevar control a las solicitudes de conciliación presentadas en contra de la entidad ya se en  libro o en base de datos. </t>
  </si>
  <si>
    <r>
      <rPr>
        <b/>
        <sz val="11"/>
        <color theme="1"/>
        <rFont val="Arial"/>
        <family val="2"/>
      </rPr>
      <t xml:space="preserve">Secretario de Infraestructura. </t>
    </r>
    <r>
      <rPr>
        <sz val="11"/>
        <color theme="1"/>
        <rFont val="Calibri"/>
        <family val="2"/>
        <scheme val="minor"/>
      </rPr>
      <t/>
    </r>
  </si>
  <si>
    <t>MAPA RIESGOS DE CORRUPCIÓN 2019
Secretaría Infraestructura</t>
  </si>
  <si>
    <t>Sensibilización del cumplimiento de funciones</t>
  </si>
  <si>
    <t>Capacitación al personal, sensibilizacion y sanciones ejemplarizantes</t>
  </si>
  <si>
    <t xml:space="preserve">Mayor tiempo de ejecución de obras y/o mayor valor para el beneficio de particulares y/o perjuicio de la administracion publica. </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</si>
  <si>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</si>
  <si>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Posibilidad de recibir dadivas o dinero en benerficio de terceros o personal para la adjudicación de contratos.</t>
  </si>
  <si>
    <t>Capacitaciones en temas relacionados con cultura de la legalidad y transparencia en la administracion correspondiente a los procesos de la secretaria de infraestructura</t>
  </si>
  <si>
    <t>Listados de Asistencia</t>
  </si>
  <si>
    <t xml:space="preserve">Numero de funcionarios capacitados </t>
  </si>
  <si>
    <t>Posibilidad de recibir dadivas o dinero en benerficio de terceros o personal para la suscripcion, ejecución y liquidación del contrato.</t>
  </si>
  <si>
    <t>Designación de supervisores que no cuentan con conocimientos suficientes y/o tienen sobrecarga laboral que no permite ejercer el control en cumplimiento de su rol y arriesgar la adecuada ejecución del contrato.</t>
  </si>
  <si>
    <t>Actas de audiencia de cierre y apertura de propuestas realizadas / Actas de audiencia a adjudicación</t>
  </si>
  <si>
    <t>Presentar informes de obras por parte de los supervisores</t>
  </si>
  <si>
    <t>Solicitud de la socialización y listado de asistencia a la misma</t>
  </si>
  <si>
    <t>Actos administrativos</t>
  </si>
  <si>
    <t>Actas de las audiencias de cierre y de adjudicación</t>
  </si>
  <si>
    <t>Informes de obras</t>
  </si>
  <si>
    <t>No. de actas de asistencia a socializacion</t>
  </si>
  <si>
    <t>No. de actos administrativos</t>
  </si>
  <si>
    <t>No. de actas de audiencias</t>
  </si>
  <si>
    <t>No. de informes de obras</t>
  </si>
  <si>
    <t>Alteración de los resultados de las evaluaciones de los de los procesos contractuales con el fin de favorecer a un tercero.</t>
  </si>
  <si>
    <t>Ofrecimiento de dádivas a los profesionales seleccionados como evaluadores.</t>
  </si>
  <si>
    <t xml:space="preserve">
MAPA RIESGOS DE CORRUPCIÓN 2019
Secretaría de Habitát</t>
  </si>
  <si>
    <t>Cambiar documentos y/o alteración de los mismos en los procesos contractuales con el fin de favorecer a un tercero.</t>
  </si>
  <si>
    <t>Ejercer poco control en la ejecución de los contratos.</t>
  </si>
  <si>
    <t>Socialización del codigo de estica de la entidad por parte del personal encargado del programa.</t>
  </si>
  <si>
    <t>Elaboración de acto administrativo  de elección del comité evaluador para cada proceso contractual.</t>
  </si>
  <si>
    <t>No contar con sitio adecuado para el manejo de archivo contractual en la dependencia
Manipulación voluntaria para obtener un beneficio propio o para terceros
No tener definidas políticas de acceso a los
documentos
No tener restricciones para el acceso a personas ajenas a la dependencia</t>
  </si>
  <si>
    <r>
      <rPr>
        <b/>
        <sz val="12"/>
        <color theme="1"/>
        <rFont val="Arial"/>
        <family val="2"/>
      </rPr>
      <t xml:space="preserve">1. </t>
    </r>
    <r>
      <rPr>
        <sz val="12"/>
        <color theme="1"/>
        <rFont val="Arial"/>
        <family val="2"/>
      </rPr>
      <t xml:space="preserve">Desconocimiento de las implicaciones legales. </t>
    </r>
    <r>
      <rPr>
        <b/>
        <sz val="12"/>
        <color theme="1"/>
        <rFont val="Arial"/>
        <family val="2"/>
      </rPr>
      <t>2.</t>
    </r>
    <r>
      <rPr>
        <sz val="12"/>
        <color theme="1"/>
        <rFont val="Arial"/>
        <family val="2"/>
      </rPr>
      <t xml:space="preserve"> Presión de un tercero</t>
    </r>
  </si>
  <si>
    <r>
      <rPr>
        <b/>
        <sz val="12"/>
        <color theme="1"/>
        <rFont val="Arial"/>
        <family val="2"/>
      </rPr>
      <t>1.</t>
    </r>
    <r>
      <rPr>
        <sz val="12"/>
        <color theme="1"/>
        <rFont val="Arial"/>
        <family val="2"/>
      </rPr>
      <t xml:space="preserve"> Falta de personal de planta que realice los procesos misionales de la entidad </t>
    </r>
    <r>
      <rPr>
        <b/>
        <sz val="12"/>
        <color theme="1"/>
        <rFont val="Arial"/>
        <family val="2"/>
      </rPr>
      <t>2</t>
    </r>
    <r>
      <rPr>
        <sz val="12"/>
        <color theme="1"/>
        <rFont val="Arial"/>
        <family val="2"/>
      </rPr>
      <t xml:space="preserve">. Funcionarios no capacitados de acuerdo a las funciones que desempeña
</t>
    </r>
    <r>
      <rPr>
        <b/>
        <sz val="12"/>
        <color theme="1"/>
        <rFont val="Arial"/>
        <family val="2"/>
      </rPr>
      <t xml:space="preserve">3. </t>
    </r>
    <r>
      <rPr>
        <sz val="12"/>
        <color theme="1"/>
        <rFont val="Arial"/>
        <family val="2"/>
      </rPr>
      <t xml:space="preserve">Presión de personas externas 
</t>
    </r>
  </si>
  <si>
    <r>
      <rPr>
        <b/>
        <sz val="12"/>
        <color theme="1"/>
        <rFont val="Arial"/>
        <family val="2"/>
      </rPr>
      <t>1.</t>
    </r>
    <r>
      <rPr>
        <sz val="12"/>
        <color theme="1"/>
        <rFont val="Arial"/>
        <family val="2"/>
      </rPr>
      <t xml:space="preserve"> falta de principios eticos </t>
    </r>
    <r>
      <rPr>
        <b/>
        <sz val="12"/>
        <color theme="1"/>
        <rFont val="Arial"/>
        <family val="2"/>
      </rPr>
      <t xml:space="preserve">2. </t>
    </r>
    <r>
      <rPr>
        <sz val="12"/>
        <color theme="1"/>
        <rFont val="Arial"/>
        <family val="2"/>
      </rPr>
      <t>presiones indebidas</t>
    </r>
    <r>
      <rPr>
        <b/>
        <sz val="12"/>
        <color theme="1"/>
        <rFont val="Arial"/>
        <family val="2"/>
      </rPr>
      <t xml:space="preserve"> 3. </t>
    </r>
    <r>
      <rPr>
        <sz val="12"/>
        <color theme="1"/>
        <rFont val="Arial"/>
        <family val="2"/>
      </rPr>
      <t>intereses personales (economicos)</t>
    </r>
  </si>
  <si>
    <r>
      <rPr>
        <b/>
        <sz val="12"/>
        <color theme="1"/>
        <rFont val="Arial"/>
        <family val="2"/>
      </rPr>
      <t>1.</t>
    </r>
    <r>
      <rPr>
        <sz val="12"/>
        <color theme="1"/>
        <rFont val="Arial"/>
        <family val="2"/>
      </rPr>
      <t xml:space="preserve"> Analizar las competencias de cada uno de los integrantes del equipo verificador.    </t>
    </r>
    <r>
      <rPr>
        <b/>
        <sz val="12"/>
        <color theme="1"/>
        <rFont val="Arial"/>
        <family val="2"/>
      </rPr>
      <t xml:space="preserve">2. </t>
    </r>
    <r>
      <rPr>
        <sz val="12"/>
        <color theme="1"/>
        <rFont val="Arial"/>
        <family val="2"/>
      </rPr>
      <t>verificar  la rotación de los equipos  encargados de las asistencias tecnicas</t>
    </r>
  </si>
  <si>
    <r>
      <rPr>
        <b/>
        <sz val="12"/>
        <color theme="1"/>
        <rFont val="Arial"/>
        <family val="2"/>
      </rPr>
      <t>1.</t>
    </r>
    <r>
      <rPr>
        <sz val="12"/>
        <color theme="1"/>
        <rFont val="Arial"/>
        <family val="2"/>
      </rPr>
      <t xml:space="preserve"> Intereses económicos </t>
    </r>
    <r>
      <rPr>
        <b/>
        <sz val="12"/>
        <color theme="1"/>
        <rFont val="Arial"/>
        <family val="2"/>
      </rPr>
      <t>2.</t>
    </r>
    <r>
      <rPr>
        <sz val="12"/>
        <color theme="1"/>
        <rFont val="Arial"/>
        <family val="2"/>
      </rPr>
      <t xml:space="preserve"> presión de un tercero. </t>
    </r>
    <r>
      <rPr>
        <b/>
        <sz val="12"/>
        <color theme="1"/>
        <rFont val="Arial"/>
        <family val="2"/>
      </rPr>
      <t>3.</t>
    </r>
    <r>
      <rPr>
        <sz val="12"/>
        <color theme="1"/>
        <rFont val="Arial"/>
        <family val="2"/>
      </rPr>
      <t xml:space="preserve"> falta de etica  4. falta de control en la supervisión </t>
    </r>
  </si>
  <si>
    <r>
      <rPr>
        <b/>
        <sz val="12"/>
        <color theme="1"/>
        <rFont val="Arial"/>
        <family val="2"/>
      </rPr>
      <t>1.</t>
    </r>
    <r>
      <rPr>
        <sz val="12"/>
        <color theme="1"/>
        <rFont val="Arial"/>
        <family val="2"/>
      </rPr>
      <t xml:space="preserve"> Intereses personales  </t>
    </r>
    <r>
      <rPr>
        <b/>
        <sz val="12"/>
        <color theme="1"/>
        <rFont val="Arial"/>
        <family val="2"/>
      </rPr>
      <t>2.</t>
    </r>
    <r>
      <rPr>
        <sz val="12"/>
        <color theme="1"/>
        <rFont val="Arial"/>
        <family val="2"/>
      </rPr>
      <t xml:space="preserve"> falta de etica profesional </t>
    </r>
  </si>
  <si>
    <r>
      <rPr>
        <b/>
        <sz val="12"/>
        <color theme="1"/>
        <rFont val="Arial"/>
        <family val="2"/>
      </rPr>
      <t xml:space="preserve">1. </t>
    </r>
    <r>
      <rPr>
        <sz val="12"/>
        <color theme="1"/>
        <rFont val="Arial"/>
        <family val="2"/>
      </rPr>
      <t xml:space="preserve">Inadecuada custodia de bases de datos y registros de salud pública.
</t>
    </r>
    <r>
      <rPr>
        <b/>
        <sz val="12"/>
        <color theme="1"/>
        <rFont val="Arial"/>
        <family val="2"/>
      </rPr>
      <t xml:space="preserve">2. </t>
    </r>
    <r>
      <rPr>
        <sz val="12"/>
        <color theme="1"/>
        <rFont val="Arial"/>
        <family val="2"/>
      </rPr>
      <t xml:space="preserve">Insuficiencia de equipos de cómputo para el manejo y disposición de la información de salud pública.
</t>
    </r>
    <r>
      <rPr>
        <b/>
        <sz val="12"/>
        <color theme="1"/>
        <rFont val="Arial"/>
        <family val="2"/>
      </rPr>
      <t xml:space="preserve">3. </t>
    </r>
    <r>
      <rPr>
        <sz val="12"/>
        <color theme="1"/>
        <rFont val="Arial"/>
        <family val="2"/>
      </rPr>
      <t>Desconocimiento de la norma de confidencialidad de la información por parte de algunos profesionales y contratistas.</t>
    </r>
    <r>
      <rPr>
        <sz val="11"/>
        <color theme="1"/>
        <rFont val="Arial"/>
        <family val="2"/>
      </rPr>
      <t xml:space="preserve">
</t>
    </r>
  </si>
  <si>
    <r>
      <rPr>
        <b/>
        <sz val="12"/>
        <color theme="1"/>
        <rFont val="Arial"/>
        <family val="2"/>
      </rPr>
      <t>1.</t>
    </r>
    <r>
      <rPr>
        <sz val="12"/>
        <color theme="1"/>
        <rFont val="Arial"/>
        <family val="2"/>
      </rPr>
      <t xml:space="preserve"> Implementación de un sistema de custodia de información de bases de datos y registros de salud pública, realizando semanalmente backup en un servidor central.</t>
    </r>
  </si>
  <si>
    <r>
      <rPr>
        <b/>
        <sz val="12"/>
        <color theme="1"/>
        <rFont val="Arial"/>
        <family val="2"/>
      </rPr>
      <t>2.</t>
    </r>
    <r>
      <rPr>
        <sz val="12"/>
        <color theme="1"/>
        <rFont val="Arial"/>
        <family val="2"/>
      </rPr>
      <t xml:space="preserve"> Disponer de Equipos de computo suficientes y adecuados para el manejo de la información de salud pública.</t>
    </r>
  </si>
  <si>
    <r>
      <rPr>
        <b/>
        <sz val="12"/>
        <color theme="1"/>
        <rFont val="Arial"/>
        <family val="2"/>
      </rPr>
      <t>3.</t>
    </r>
    <r>
      <rPr>
        <sz val="12"/>
        <color theme="1"/>
        <rFont val="Arial"/>
        <family val="2"/>
      </rPr>
      <t xml:space="preserve"> Realizar capacitación sobre confidencialidad y manejo de la información de salud pública.</t>
    </r>
  </si>
  <si>
    <r>
      <rPr>
        <b/>
        <sz val="12"/>
        <color theme="1"/>
        <rFont val="Arial"/>
        <family val="2"/>
      </rPr>
      <t>1.</t>
    </r>
    <r>
      <rPr>
        <sz val="12"/>
        <color theme="1"/>
        <rFont val="Arial"/>
        <family val="2"/>
      </rPr>
      <t xml:space="preserve"> Falta de implementación de controles al momento de tomar la asistencia de las personas </t>
    </r>
    <r>
      <rPr>
        <b/>
        <sz val="12"/>
        <color theme="1"/>
        <rFont val="Arial"/>
        <family val="2"/>
      </rPr>
      <t>2.</t>
    </r>
    <r>
      <rPr>
        <sz val="12"/>
        <color theme="1"/>
        <rFont val="Arial"/>
        <family val="2"/>
      </rPr>
      <t xml:space="preserve"> No implantar filtros en la legitimidad de la identidad de los asistentes </t>
    </r>
    <r>
      <rPr>
        <b/>
        <sz val="12"/>
        <color theme="1"/>
        <rFont val="Arial"/>
        <family val="2"/>
      </rPr>
      <t>3.</t>
    </r>
    <r>
      <rPr>
        <sz val="12"/>
        <color theme="1"/>
        <rFont val="Arial"/>
        <family val="2"/>
      </rPr>
      <t xml:space="preserve"> Intereses personales </t>
    </r>
    <r>
      <rPr>
        <b/>
        <sz val="12"/>
        <color theme="1"/>
        <rFont val="Arial"/>
        <family val="2"/>
      </rPr>
      <t>4.</t>
    </r>
    <r>
      <rPr>
        <sz val="12"/>
        <color theme="1"/>
        <rFont val="Arial"/>
        <family val="2"/>
      </rPr>
      <t xml:space="preserve"> Soborno</t>
    </r>
  </si>
  <si>
    <r>
      <rPr>
        <b/>
        <sz val="12"/>
        <color theme="1"/>
        <rFont val="Arial"/>
        <family val="2"/>
      </rPr>
      <t>1.</t>
    </r>
    <r>
      <rPr>
        <sz val="12"/>
        <color theme="1"/>
        <rFont val="Arial"/>
        <family val="2"/>
      </rPr>
      <t xml:space="preserve"> Actualizar el procedimiento de capacitaciones con el fin de asignar responsabilidades y documentar controles y filtros para reducir el riesgo. </t>
    </r>
    <r>
      <rPr>
        <b/>
        <sz val="12"/>
        <color theme="1"/>
        <rFont val="Arial"/>
        <family val="2"/>
      </rPr>
      <t>2.</t>
    </r>
    <r>
      <rPr>
        <sz val="12"/>
        <color theme="1"/>
        <rFont val="Arial"/>
        <family val="2"/>
      </rPr>
      <t xml:space="preserve"> Sensibilizar a los servidores públicos en principios y valores éticos </t>
    </r>
    <r>
      <rPr>
        <sz val="11"/>
        <color theme="1"/>
        <rFont val="Arial"/>
        <family val="2"/>
      </rPr>
      <t>(integridad)</t>
    </r>
  </si>
  <si>
    <r>
      <rPr>
        <b/>
        <sz val="12"/>
        <color theme="1"/>
        <rFont val="Arial"/>
        <family val="2"/>
      </rPr>
      <t>1.</t>
    </r>
    <r>
      <rPr>
        <sz val="12"/>
        <color theme="1"/>
        <rFont val="Arial"/>
        <family val="2"/>
      </rPr>
      <t xml:space="preserve"> Beneficiar intereses personales o en favor de un tercero</t>
    </r>
    <r>
      <rPr>
        <sz val="11"/>
        <color theme="1"/>
        <rFont val="Arial"/>
        <family val="2"/>
      </rPr>
      <t xml:space="preserve">
</t>
    </r>
    <r>
      <rPr>
        <b/>
        <sz val="11"/>
        <color theme="1"/>
        <rFont val="Arial"/>
        <family val="2"/>
      </rPr>
      <t>2.</t>
    </r>
    <r>
      <rPr>
        <sz val="11"/>
        <color theme="1"/>
        <rFont val="Arial"/>
        <family val="2"/>
      </rPr>
      <t xml:space="preserve"> Falta de controles
</t>
    </r>
  </si>
  <si>
    <r>
      <rPr>
        <b/>
        <sz val="12"/>
        <color theme="1"/>
        <rFont val="Arial"/>
        <family val="2"/>
      </rPr>
      <t>1.</t>
    </r>
    <r>
      <rPr>
        <sz val="12"/>
        <color theme="1"/>
        <rFont val="Arial"/>
        <family val="2"/>
      </rPr>
      <t xml:space="preserve"> falta de controles. </t>
    </r>
    <r>
      <rPr>
        <b/>
        <sz val="12"/>
        <color theme="1"/>
        <rFont val="Arial"/>
        <family val="2"/>
      </rPr>
      <t xml:space="preserve">2. </t>
    </r>
    <r>
      <rPr>
        <sz val="12"/>
        <color theme="1"/>
        <rFont val="Arial"/>
        <family val="2"/>
      </rPr>
      <t xml:space="preserve">en favor de un tercero </t>
    </r>
  </si>
  <si>
    <r>
      <t xml:space="preserve">
</t>
    </r>
    <r>
      <rPr>
        <b/>
        <sz val="12"/>
        <color theme="1"/>
        <rFont val="Arial"/>
        <family val="2"/>
      </rPr>
      <t xml:space="preserve">1. </t>
    </r>
    <r>
      <rPr>
        <sz val="12"/>
        <color theme="1"/>
        <rFont val="Arial"/>
        <family val="2"/>
      </rPr>
      <t xml:space="preserve">Revisar y efectuar ajustes al procedimiento de Vigilancia y Control, a fin de garantizar el mejoramiento del proceso y la efectividad en los resultados dentro del cumplimiento de los objetivos de la entidad.
</t>
    </r>
    <r>
      <rPr>
        <b/>
        <sz val="12"/>
        <color theme="1"/>
        <rFont val="Arial"/>
        <family val="2"/>
      </rPr>
      <t>2.</t>
    </r>
    <r>
      <rPr>
        <sz val="12"/>
        <color theme="1"/>
        <rFont val="Arial"/>
        <family val="2"/>
      </rPr>
      <t xml:space="preserve"> Rotación del personal que realiza las actividades de vigilancia y control
</t>
    </r>
  </si>
  <si>
    <r>
      <rPr>
        <b/>
        <sz val="12"/>
        <color theme="1"/>
        <rFont val="Arial"/>
        <family val="2"/>
      </rPr>
      <t xml:space="preserve">1. </t>
    </r>
    <r>
      <rPr>
        <sz val="12"/>
        <color theme="1"/>
        <rFont val="Arial"/>
        <family val="2"/>
      </rPr>
      <t xml:space="preserve">Subjetividad o falta de criterio y ética del profesional.  </t>
    </r>
  </si>
  <si>
    <r>
      <rPr>
        <sz val="12"/>
        <color theme="1"/>
        <rFont val="Arial"/>
        <family val="2"/>
      </rPr>
      <t>*Falta de control al presupuesto</t>
    </r>
    <r>
      <rPr>
        <sz val="11"/>
        <color theme="1"/>
        <rFont val="Arial"/>
        <family val="2"/>
      </rPr>
      <t xml:space="preserve">
*Falta de ética de los funcionarios
*Coacción
*Intereses económicos
</t>
    </r>
  </si>
  <si>
    <t>MAPA RIESGOS DE CORRUPCIÓN 2019
Secretaría de Salud</t>
  </si>
  <si>
    <t>MAPA RIESGOS DE CORRUPCIÓN 2019
Secretaría de Interior</t>
  </si>
  <si>
    <r>
      <t xml:space="preserve">Desatención  de </t>
    </r>
    <r>
      <rPr>
        <b/>
        <sz val="11"/>
        <color rgb="FF00B0F0"/>
        <rFont val="Arial"/>
        <family val="2"/>
      </rPr>
      <t xml:space="preserve">
</t>
    </r>
    <r>
      <rPr>
        <b/>
        <sz val="11"/>
        <rFont val="Arial"/>
        <family val="2"/>
      </rPr>
      <t>Peticiones, Quejas, Reclamos, Solicitudes con el fin obtener un beneficio particular o a terceros.</t>
    </r>
  </si>
  <si>
    <t>MAPA RIESGOS DE CORRUPCIÓN 2019
Secretaría de Victimas y Reconciliación</t>
  </si>
  <si>
    <t>MAPA RIESGOS DE CORRUPCIÓN 2019
Oficina de Control Disciplinario</t>
  </si>
  <si>
    <r>
      <rPr>
        <sz val="11"/>
        <rFont val="Arial"/>
        <family val="2"/>
      </rPr>
      <t>Seguimiento al Mapa de Riesgos</t>
    </r>
  </si>
  <si>
    <r>
      <rPr>
        <b/>
        <sz val="11"/>
        <color theme="1"/>
        <rFont val="Arial"/>
        <family val="2"/>
      </rPr>
      <t>Eficacia</t>
    </r>
    <r>
      <rPr>
        <sz val="11"/>
        <color theme="1"/>
        <rFont val="Arial"/>
        <family val="2"/>
      </rPr>
      <t>:  Indice de cumplimiento de la auditoria</t>
    </r>
  </si>
  <si>
    <r>
      <rPr>
        <b/>
        <sz val="11"/>
        <color theme="1"/>
        <rFont val="Arial"/>
        <family val="2"/>
      </rPr>
      <t>Eficacia</t>
    </r>
    <r>
      <rPr>
        <sz val="11"/>
        <color theme="1"/>
        <rFont val="Arial"/>
        <family val="2"/>
      </rPr>
      <t>:  Indice de cumplimiento de actividades de seguimiento a las bases de datos</t>
    </r>
  </si>
  <si>
    <t>Número de novedades radicadas/numero de novedades ingresadas</t>
  </si>
  <si>
    <t>Ingreso de novedades Internas sin el debido soporte con el fin de brindar beneficios a un funcionario.</t>
  </si>
  <si>
    <t>Liquidación irregular de las Prestaciones Sociales y Salariales con el fin de favorecer a un funcionario.</t>
  </si>
  <si>
    <t>Falta de verificación de la Documentación</t>
  </si>
  <si>
    <t>Falta de Control en la Revision de la Documentación</t>
  </si>
  <si>
    <t xml:space="preserve">MAPA RIESGOS DE CORRUPCIÓN 2019
Secretaría Educación </t>
  </si>
  <si>
    <t>MAPA RIESGOS DE CORRUPCIÓN 2019
Secretaría Desarrollo Regional  y Territorial</t>
  </si>
  <si>
    <t>Socializar los ajustes realizados al plan anual de auditorias con la respectiva justificación, a los equipos de trabajo de la Oficina de Control Interno, asi como al Comité de Coordinación de Control Interno.</t>
  </si>
  <si>
    <t>Favoritismo al seleccionar a los beneficiarios del SISBEN por coacción o voluntad.</t>
  </si>
  <si>
    <t>Formulación y aprobación de proyectos a favor de particulares o de la Administracion.</t>
  </si>
  <si>
    <t>MAPA RIESGOS DE CORRUPCIÓN 2019
Secretaría de Agricultura</t>
  </si>
  <si>
    <t>Seleccionar una persona determinada en el proceso de contratacion.</t>
  </si>
  <si>
    <t>Escaneo constante de la documentacion recibida en el Banco de Proyectos para llevar soporte digital de cada uno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</si>
</sst>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1"/>
      <color rgb="FF9C0006"/>
      <name val="Calibri"/>
      <family val="2"/>
      <scheme val="minor"/>
    </font>
    <font>
      <sz val="10"/>
      <name val="Arial"/>
      <family val="2"/>
    </font>
    <font>
      <b/>
      <sz val="12"/>
      <name val="Arial"/>
      <family val="2"/>
    </font>
    <font>
      <sz val="12"/>
      <name val="Arial"/>
      <family val="2"/>
    </font>
    <font>
      <b/>
      <sz val="11"/>
      <color theme="1"/>
      <name val="Arial"/>
      <family val="2"/>
    </font>
    <font>
      <b/>
      <sz val="10"/>
      <color theme="1"/>
      <name val="Arial"/>
      <family val="2"/>
    </font>
    <font>
      <sz val="10"/>
      <color theme="1"/>
      <name val="Arial"/>
      <family val="2"/>
    </font>
    <font>
      <sz val="11"/>
      <color theme="1"/>
      <name val="Arial"/>
      <family val="2"/>
    </font>
    <font>
      <sz val="11"/>
      <name val="Arial"/>
      <family val="2"/>
    </font>
    <font>
      <b/>
      <sz val="11"/>
      <name val="Arial"/>
      <family val="2"/>
    </font>
    <font>
      <b/>
      <sz val="12"/>
      <color theme="1"/>
      <name val="Arial"/>
      <family val="2"/>
    </font>
    <font>
      <b/>
      <sz val="16"/>
      <color theme="1"/>
      <name val="Arial"/>
      <family val="2"/>
    </font>
    <font>
      <sz val="9"/>
      <color theme="1"/>
      <name val="Arial"/>
      <family val="2"/>
    </font>
    <font>
      <b/>
      <sz val="9"/>
      <color theme="1"/>
      <name val="Arial"/>
      <family val="2"/>
    </font>
    <font>
      <b/>
      <sz val="8"/>
      <color theme="1"/>
      <name val="Arial"/>
      <family val="2"/>
    </font>
    <font>
      <b/>
      <sz val="14"/>
      <color theme="1"/>
      <name val="Arial"/>
      <family val="2"/>
    </font>
    <font>
      <sz val="11"/>
      <color rgb="FF000000"/>
      <name val="Arial"/>
      <family val="2"/>
    </font>
    <font>
      <sz val="12"/>
      <color theme="1"/>
      <name val="Arial"/>
      <family val="2"/>
    </font>
    <font>
      <b/>
      <sz val="11"/>
      <color rgb="FF00B0F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7CE"/>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thin">
        <color rgb="FF000000"/>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 fillId="4" borderId="0" applyNumberFormat="0" applyBorder="0" applyAlignment="0" applyProtection="0"/>
  </cellStyleXfs>
  <cellXfs count="354">
    <xf numFmtId="0" fontId="0" fillId="0" borderId="0" xfId="0"/>
    <xf numFmtId="0" fontId="0" fillId="0" borderId="0" xfId="0" applyAlignment="1">
      <alignment horizontal="left"/>
    </xf>
    <xf numFmtId="0" fontId="0" fillId="0" borderId="0" xfId="0" applyBorder="1"/>
    <xf numFmtId="0" fontId="0" fillId="0" borderId="0" xfId="0" applyFont="1" applyBorder="1" applyAlignment="1">
      <alignment vertical="center" textRotation="90" wrapText="1"/>
    </xf>
    <xf numFmtId="0" fontId="0" fillId="0" borderId="0" xfId="0" applyBorder="1" applyAlignment="1"/>
    <xf numFmtId="0" fontId="1" fillId="0" borderId="0" xfId="0" applyFont="1" applyFill="1" applyBorder="1" applyAlignment="1">
      <alignment wrapText="1"/>
    </xf>
    <xf numFmtId="0" fontId="0" fillId="0" borderId="0" xfId="0" applyBorder="1" applyAlignment="1">
      <alignment vertical="center"/>
    </xf>
    <xf numFmtId="0" fontId="0" fillId="0" borderId="0" xfId="0" applyAlignment="1">
      <alignment wrapText="1"/>
    </xf>
    <xf numFmtId="0" fontId="3" fillId="0" borderId="1" xfId="0" applyFont="1" applyFill="1" applyBorder="1" applyAlignment="1" applyProtection="1">
      <alignment horizontal="left" vertical="center" wrapText="1"/>
      <protection locked="0"/>
    </xf>
    <xf numFmtId="0" fontId="0" fillId="0" borderId="0" xfId="0"/>
    <xf numFmtId="0" fontId="1" fillId="0" borderId="0" xfId="0" applyFont="1" applyBorder="1" applyAlignment="1">
      <alignment vertical="center" textRotation="90" wrapText="1"/>
    </xf>
    <xf numFmtId="0" fontId="1" fillId="0" borderId="0" xfId="0" applyFont="1" applyFill="1" applyBorder="1" applyAlignment="1">
      <alignment vertical="center" textRotation="90" wrapText="1"/>
    </xf>
    <xf numFmtId="0" fontId="1" fillId="0" borderId="0" xfId="0" applyFont="1" applyFill="1" applyBorder="1" applyAlignment="1">
      <alignment horizontal="center" vertical="center" textRotation="90"/>
    </xf>
    <xf numFmtId="0" fontId="0" fillId="0" borderId="0" xfId="0" applyFont="1" applyFill="1" applyBorder="1" applyAlignment="1">
      <alignment horizontal="left" vertical="center" textRotation="90" wrapText="1"/>
    </xf>
    <xf numFmtId="0" fontId="0" fillId="0" borderId="0" xfId="0" applyFont="1" applyFill="1" applyBorder="1" applyAlignment="1">
      <alignment horizontal="left" vertical="center" wrapText="1"/>
    </xf>
    <xf numFmtId="0" fontId="1" fillId="0" borderId="0" xfId="0" applyFont="1" applyFill="1" applyBorder="1" applyAlignment="1">
      <alignment vertical="center"/>
    </xf>
    <xf numFmtId="0" fontId="0" fillId="0" borderId="0" xfId="0" applyFont="1" applyFill="1" applyBorder="1" applyAlignment="1">
      <alignment vertical="center" textRotation="90" wrapText="1"/>
    </xf>
    <xf numFmtId="0" fontId="1" fillId="0" borderId="0" xfId="0" applyFont="1" applyFill="1" applyBorder="1" applyAlignment="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textRotation="90" wrapText="1"/>
    </xf>
    <xf numFmtId="0" fontId="1" fillId="0" borderId="0"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textRotation="90"/>
    </xf>
    <xf numFmtId="0" fontId="0" fillId="0" borderId="0" xfId="0" applyBorder="1" applyAlignment="1">
      <alignment horizontal="left" vertical="center" wrapText="1"/>
    </xf>
    <xf numFmtId="0" fontId="0" fillId="0" borderId="0" xfId="0" applyBorder="1" applyAlignment="1">
      <alignment horizontal="left" vertical="center" textRotation="90" wrapText="1"/>
    </xf>
    <xf numFmtId="0" fontId="0" fillId="0" borderId="0" xfId="0" applyBorder="1" applyAlignment="1">
      <alignment vertical="center" wrapText="1"/>
    </xf>
    <xf numFmtId="0" fontId="0" fillId="0" borderId="0" xfId="0" applyBorder="1" applyAlignment="1">
      <alignment vertical="center" textRotation="90" wrapText="1"/>
    </xf>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textRotation="90"/>
    </xf>
    <xf numFmtId="0" fontId="0" fillId="0" borderId="0" xfId="0" applyFill="1" applyBorder="1" applyAlignment="1">
      <alignment horizontal="left" vertical="center"/>
    </xf>
    <xf numFmtId="0" fontId="0" fillId="0" borderId="0" xfId="0" applyFill="1" applyBorder="1" applyAlignment="1">
      <alignment vertical="center" textRotation="90"/>
    </xf>
    <xf numFmtId="0" fontId="0" fillId="0" borderId="0" xfId="0" applyFill="1" applyBorder="1" applyAlignment="1">
      <alignment vertical="center"/>
    </xf>
    <xf numFmtId="0" fontId="0" fillId="0" borderId="0" xfId="0" applyFill="1" applyBorder="1" applyAlignment="1">
      <alignment horizontal="left" vertical="center" textRotation="90"/>
    </xf>
    <xf numFmtId="0" fontId="0" fillId="0" borderId="0" xfId="0" applyFill="1" applyBorder="1" applyAlignment="1"/>
    <xf numFmtId="0" fontId="0" fillId="0" borderId="0" xfId="0" applyFont="1" applyFill="1" applyBorder="1" applyAlignment="1">
      <alignment horizontal="left" vertical="center" textRotation="90"/>
    </xf>
    <xf numFmtId="14" fontId="0" fillId="0" borderId="0" xfId="0" applyNumberFormat="1" applyFont="1" applyFill="1" applyBorder="1" applyAlignment="1">
      <alignment horizontal="left" vertical="center"/>
    </xf>
    <xf numFmtId="0" fontId="6" fillId="2" borderId="1" xfId="0" applyFont="1" applyFill="1" applyBorder="1" applyAlignment="1">
      <alignment horizontal="center" vertical="center" textRotation="90" wrapText="1"/>
    </xf>
    <xf numFmtId="0" fontId="7" fillId="2" borderId="1" xfId="0" applyFont="1" applyFill="1" applyBorder="1" applyAlignment="1">
      <alignment horizontal="center" vertical="center" textRotation="90"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textRotation="90"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textRotation="90" wrapText="1"/>
    </xf>
    <xf numFmtId="49" fontId="0" fillId="0" borderId="0" xfId="0" applyNumberFormat="1" applyFont="1" applyFill="1" applyBorder="1" applyAlignment="1">
      <alignment vertical="center" textRotation="90"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textRotation="90"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10" fillId="0" borderId="5" xfId="0" applyFont="1" applyFill="1" applyBorder="1" applyAlignment="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textRotation="90" wrapText="1"/>
    </xf>
    <xf numFmtId="0" fontId="7" fillId="2" borderId="1" xfId="0" applyFont="1" applyFill="1" applyBorder="1" applyAlignment="1">
      <alignment horizontal="center" vertical="center" wrapText="1"/>
    </xf>
    <xf numFmtId="0" fontId="11" fillId="3" borderId="5" xfId="0"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14" fillId="0" borderId="1" xfId="0" applyFont="1" applyBorder="1" applyAlignment="1">
      <alignment horizontal="center" vertical="center" textRotation="90"/>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15" fillId="2" borderId="1" xfId="0" applyFont="1" applyFill="1" applyBorder="1" applyAlignment="1">
      <alignment horizontal="center" vertical="center" textRotation="90" wrapText="1"/>
    </xf>
    <xf numFmtId="0" fontId="16" fillId="2" borderId="1" xfId="0" applyFont="1" applyFill="1" applyBorder="1" applyAlignment="1">
      <alignment horizontal="center" vertical="center" textRotation="90" wrapText="1"/>
    </xf>
    <xf numFmtId="0" fontId="6" fillId="3"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textRotation="90"/>
    </xf>
    <xf numFmtId="0" fontId="12" fillId="2" borderId="1" xfId="0" applyFont="1" applyFill="1" applyBorder="1" applyAlignment="1">
      <alignment horizontal="center" vertical="center"/>
    </xf>
    <xf numFmtId="0" fontId="6" fillId="2" borderId="1" xfId="0" applyFont="1" applyFill="1" applyBorder="1" applyAlignment="1">
      <alignment horizontal="left" vertical="center" textRotation="90"/>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3" borderId="1" xfId="0" applyFont="1" applyFill="1" applyBorder="1" applyAlignment="1">
      <alignment vertical="center"/>
    </xf>
    <xf numFmtId="0" fontId="6" fillId="2" borderId="26" xfId="0" applyFont="1" applyFill="1" applyBorder="1" applyAlignment="1">
      <alignment horizontal="center" vertical="center" wrapText="1"/>
    </xf>
    <xf numFmtId="0" fontId="6" fillId="2" borderId="2" xfId="0" applyFont="1" applyFill="1" applyBorder="1" applyAlignment="1">
      <alignment horizontal="center" vertical="center" textRotation="90" wrapText="1"/>
    </xf>
    <xf numFmtId="0" fontId="6" fillId="2" borderId="2"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16" xfId="0" applyFont="1" applyBorder="1" applyAlignment="1">
      <alignment horizontal="center" vertical="center" textRotation="90" wrapText="1"/>
    </xf>
    <xf numFmtId="0" fontId="9" fillId="0" borderId="14"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21" xfId="0" applyFont="1" applyBorder="1" applyAlignment="1">
      <alignment horizontal="center" vertical="center" textRotation="90"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0" borderId="14" xfId="0" applyFont="1" applyBorder="1" applyAlignment="1">
      <alignment horizontal="left" vertical="center" wrapText="1"/>
    </xf>
    <xf numFmtId="0" fontId="9" fillId="0" borderId="32" xfId="0" applyFont="1" applyBorder="1" applyAlignment="1">
      <alignment horizontal="left" vertical="center" wrapText="1"/>
    </xf>
    <xf numFmtId="0" fontId="9" fillId="0" borderId="21" xfId="0" applyFont="1" applyBorder="1" applyAlignment="1">
      <alignment horizontal="left"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vertical="center" textRotation="90" wrapText="1"/>
    </xf>
    <xf numFmtId="0" fontId="9" fillId="0" borderId="1" xfId="0" applyFont="1" applyFill="1" applyBorder="1" applyAlignment="1">
      <alignment vertical="center" textRotation="90"/>
    </xf>
    <xf numFmtId="0" fontId="9" fillId="0" borderId="1" xfId="0" applyFont="1" applyFill="1" applyBorder="1" applyAlignment="1">
      <alignment horizontal="center" vertical="center" textRotation="90"/>
    </xf>
    <xf numFmtId="0" fontId="9" fillId="0" borderId="1" xfId="0" applyFont="1" applyFill="1" applyBorder="1" applyAlignment="1">
      <alignment horizontal="center" vertical="center" textRotation="90" wrapText="1"/>
    </xf>
    <xf numFmtId="0" fontId="6" fillId="3" borderId="37" xfId="0" applyFont="1" applyFill="1" applyBorder="1" applyAlignment="1">
      <alignment horizontal="left" vertical="center" wrapText="1"/>
    </xf>
    <xf numFmtId="0" fontId="10" fillId="0" borderId="36" xfId="0" applyFont="1" applyFill="1" applyBorder="1" applyAlignment="1">
      <alignment vertical="center" wrapText="1"/>
    </xf>
    <xf numFmtId="0" fontId="9" fillId="0" borderId="1" xfId="0" applyFont="1" applyFill="1" applyBorder="1" applyAlignment="1">
      <alignment vertical="center" wrapText="1"/>
    </xf>
    <xf numFmtId="0" fontId="18" fillId="3" borderId="1" xfId="0" applyFont="1" applyFill="1" applyBorder="1" applyAlignment="1">
      <alignment vertical="center" wrapText="1"/>
    </xf>
    <xf numFmtId="0" fontId="10" fillId="0" borderId="1" xfId="0" applyFont="1" applyFill="1" applyBorder="1" applyAlignment="1">
      <alignment horizontal="center" vertical="center" textRotation="90" wrapText="1"/>
    </xf>
    <xf numFmtId="0" fontId="6" fillId="3" borderId="1" xfId="0" applyFont="1" applyFill="1" applyBorder="1" applyAlignment="1">
      <alignment vertical="center" wrapText="1"/>
    </xf>
    <xf numFmtId="0" fontId="10" fillId="0" borderId="1"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0" borderId="26" xfId="0" applyFont="1" applyBorder="1" applyAlignment="1">
      <alignment horizontal="center" vertical="center" wrapText="1"/>
    </xf>
    <xf numFmtId="0" fontId="9" fillId="0" borderId="17" xfId="0" applyFont="1" applyBorder="1" applyAlignment="1">
      <alignment horizontal="center" vertical="center" textRotation="90" wrapText="1"/>
    </xf>
    <xf numFmtId="0" fontId="9" fillId="0" borderId="2" xfId="0" applyFont="1" applyBorder="1" applyAlignment="1">
      <alignment horizontal="center" vertical="center" textRotation="90" wrapText="1"/>
    </xf>
    <xf numFmtId="0" fontId="9" fillId="0" borderId="15" xfId="0" applyFont="1" applyBorder="1" applyAlignment="1">
      <alignment horizontal="center" vertical="center" wrapText="1"/>
    </xf>
    <xf numFmtId="0" fontId="6" fillId="3"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9" fillId="0" borderId="2" xfId="0" applyFont="1" applyBorder="1" applyAlignment="1">
      <alignment horizontal="left" vertical="center" wrapText="1"/>
    </xf>
    <xf numFmtId="0" fontId="3" fillId="0"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0" xfId="0" applyFont="1" applyFill="1" applyAlignment="1">
      <alignment horizontal="left"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29" xfId="0" applyFont="1" applyFill="1" applyBorder="1" applyAlignment="1">
      <alignment horizontal="center" vertical="center" textRotation="90" wrapText="1"/>
    </xf>
    <xf numFmtId="0" fontId="6" fillId="2" borderId="30" xfId="0" applyFont="1" applyFill="1" applyBorder="1" applyAlignment="1">
      <alignment horizontal="center"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6" xfId="0" applyFont="1" applyBorder="1" applyAlignment="1">
      <alignment horizontal="left" vertical="center" wrapText="1"/>
    </xf>
    <xf numFmtId="0" fontId="6" fillId="0" borderId="1" xfId="0" applyFont="1" applyFill="1" applyBorder="1" applyAlignment="1">
      <alignment horizontal="left" vertical="center" wrapText="1"/>
    </xf>
    <xf numFmtId="0" fontId="9" fillId="0" borderId="1" xfId="0" applyFont="1" applyBorder="1" applyAlignment="1">
      <alignment horizontal="center" vertical="center"/>
    </xf>
    <xf numFmtId="0" fontId="19" fillId="0" borderId="1" xfId="0" applyFont="1" applyBorder="1" applyAlignment="1">
      <alignment horizontal="left" vertical="center" wrapText="1"/>
    </xf>
    <xf numFmtId="1" fontId="5" fillId="0" borderId="1" xfId="0" applyNumberFormat="1" applyFont="1" applyFill="1" applyBorder="1" applyAlignment="1">
      <alignment horizontal="left" vertical="center" textRotation="90" wrapText="1" shrinkToFit="1"/>
    </xf>
    <xf numFmtId="0" fontId="19" fillId="0" borderId="1" xfId="0" applyFont="1" applyBorder="1" applyAlignment="1">
      <alignment horizontal="left" vertical="center" textRotation="90"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left" vertical="center" textRotation="90" wrapText="1"/>
    </xf>
    <xf numFmtId="0" fontId="19" fillId="0" borderId="14" xfId="0" applyFont="1" applyFill="1" applyBorder="1" applyAlignment="1">
      <alignment horizontal="left" vertical="center" wrapText="1"/>
    </xf>
    <xf numFmtId="0" fontId="5" fillId="0" borderId="1" xfId="0" applyFont="1" applyFill="1" applyBorder="1" applyAlignment="1">
      <alignment horizontal="left" vertical="center" textRotation="90" wrapText="1"/>
    </xf>
    <xf numFmtId="0" fontId="9" fillId="0" borderId="14"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6" fillId="0" borderId="23" xfId="0" applyFont="1" applyBorder="1" applyAlignment="1">
      <alignment horizontal="center" vertical="center" wrapText="1"/>
    </xf>
    <xf numFmtId="0" fontId="19" fillId="0" borderId="3" xfId="0" applyFont="1" applyBorder="1" applyAlignment="1">
      <alignment horizontal="center" vertical="center" wrapText="1"/>
    </xf>
    <xf numFmtId="1" fontId="5" fillId="0" borderId="3" xfId="0" applyNumberFormat="1" applyFont="1" applyFill="1" applyBorder="1" applyAlignment="1">
      <alignment horizontal="center" vertical="center" textRotation="90" wrapText="1" shrinkToFit="1"/>
    </xf>
    <xf numFmtId="0" fontId="5" fillId="0" borderId="3" xfId="0" applyFont="1" applyFill="1" applyBorder="1" applyAlignment="1">
      <alignment horizontal="center" vertical="center" textRotation="90" wrapText="1"/>
    </xf>
    <xf numFmtId="0" fontId="19" fillId="0" borderId="3" xfId="0" applyFont="1" applyBorder="1" applyAlignment="1">
      <alignment horizontal="center" vertical="center" textRotation="90" wrapText="1"/>
    </xf>
    <xf numFmtId="0" fontId="19" fillId="0" borderId="3" xfId="0" applyFont="1" applyFill="1" applyBorder="1" applyAlignment="1">
      <alignment horizontal="center" vertical="center" wrapText="1"/>
    </xf>
    <xf numFmtId="0" fontId="9" fillId="0" borderId="3" xfId="0" applyFont="1" applyFill="1" applyBorder="1" applyAlignment="1">
      <alignment horizontal="center" vertical="center" textRotation="90" wrapText="1"/>
    </xf>
    <xf numFmtId="0" fontId="9" fillId="0" borderId="24" xfId="0" applyFont="1" applyFill="1" applyBorder="1" applyAlignment="1">
      <alignment horizontal="center" vertical="center" wrapText="1"/>
    </xf>
    <xf numFmtId="0" fontId="9" fillId="0" borderId="1" xfId="0" applyFont="1" applyFill="1" applyBorder="1" applyAlignment="1">
      <alignment horizontal="left" vertical="center" textRotation="90" wrapText="1"/>
    </xf>
    <xf numFmtId="1" fontId="10" fillId="0" borderId="1" xfId="0" applyNumberFormat="1" applyFont="1" applyFill="1" applyBorder="1" applyAlignment="1">
      <alignment horizontal="left" vertical="center" textRotation="90" wrapText="1" shrinkToFit="1"/>
    </xf>
    <xf numFmtId="0" fontId="10" fillId="0" borderId="1" xfId="0" applyFont="1" applyFill="1" applyBorder="1" applyAlignment="1">
      <alignment horizontal="left" vertical="center" textRotation="90" wrapText="1"/>
    </xf>
    <xf numFmtId="0" fontId="19" fillId="0" borderId="0" xfId="0" applyFont="1" applyAlignment="1">
      <alignment vertical="center"/>
    </xf>
    <xf numFmtId="0" fontId="5" fillId="0" borderId="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0" borderId="19" xfId="0" applyFont="1" applyBorder="1" applyAlignment="1">
      <alignment horizontal="center" vertical="center" wrapText="1"/>
    </xf>
    <xf numFmtId="0" fontId="9" fillId="0" borderId="16" xfId="0" applyFont="1" applyBorder="1" applyAlignment="1">
      <alignment horizontal="center" vertical="center" wrapText="1"/>
    </xf>
    <xf numFmtId="0" fontId="6" fillId="3" borderId="1" xfId="0" applyFont="1" applyFill="1" applyBorder="1" applyAlignment="1">
      <alignment horizontal="center" vertical="center"/>
    </xf>
    <xf numFmtId="0" fontId="9" fillId="3" borderId="1" xfId="0" applyFont="1" applyFill="1" applyBorder="1" applyAlignment="1">
      <alignment horizontal="center" vertical="center" textRotation="90"/>
    </xf>
    <xf numFmtId="0" fontId="9" fillId="3" borderId="3" xfId="0" applyFont="1" applyFill="1" applyBorder="1" applyAlignment="1">
      <alignment horizontal="center" vertical="center" textRotation="90"/>
    </xf>
    <xf numFmtId="0" fontId="6" fillId="3" borderId="3" xfId="0" applyFont="1" applyFill="1" applyBorder="1" applyAlignment="1">
      <alignment vertical="center" wrapText="1"/>
    </xf>
    <xf numFmtId="0" fontId="9" fillId="3" borderId="3" xfId="0" applyFont="1" applyFill="1" applyBorder="1" applyAlignment="1">
      <alignment horizontal="left" vertical="center" wrapText="1"/>
    </xf>
    <xf numFmtId="0" fontId="9" fillId="0" borderId="1" xfId="0" applyFont="1" applyBorder="1" applyAlignment="1">
      <alignment horizontal="left" vertical="center"/>
    </xf>
    <xf numFmtId="0" fontId="6" fillId="2" borderId="33" xfId="0" applyFont="1" applyFill="1" applyBorder="1" applyAlignment="1">
      <alignment horizontal="center" vertical="center" wrapText="1"/>
    </xf>
    <xf numFmtId="0" fontId="9" fillId="0" borderId="33"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9" xfId="0" applyFont="1" applyFill="1" applyBorder="1" applyAlignment="1">
      <alignment horizontal="center" vertical="center" wrapText="1"/>
    </xf>
    <xf numFmtId="0" fontId="6" fillId="0" borderId="1" xfId="0" applyFont="1" applyFill="1" applyBorder="1" applyAlignment="1">
      <alignment horizontal="center" vertical="center" textRotation="90" wrapText="1"/>
    </xf>
    <xf numFmtId="0" fontId="9" fillId="0" borderId="1" xfId="0" applyFont="1" applyBorder="1" applyAlignment="1">
      <alignment horizontal="center" vertical="center" textRotation="90"/>
    </xf>
    <xf numFmtId="0" fontId="6" fillId="0" borderId="2" xfId="0" applyFont="1" applyBorder="1" applyAlignment="1">
      <alignment horizontal="center" vertical="center" textRotation="90" wrapText="1"/>
    </xf>
    <xf numFmtId="0" fontId="9" fillId="0" borderId="2" xfId="0" applyFont="1" applyFill="1" applyBorder="1" applyAlignment="1">
      <alignment horizontal="center" vertical="center" textRotation="90"/>
    </xf>
    <xf numFmtId="0" fontId="10" fillId="3" borderId="1" xfId="0" applyFont="1" applyFill="1" applyBorder="1" applyAlignment="1">
      <alignment horizontal="center" vertical="center" textRotation="90" wrapText="1"/>
    </xf>
    <xf numFmtId="0" fontId="11" fillId="3" borderId="1" xfId="0" applyFont="1" applyFill="1" applyBorder="1" applyAlignment="1">
      <alignment horizontal="center" vertical="center" textRotation="90" wrapText="1"/>
    </xf>
    <xf numFmtId="14" fontId="10" fillId="3" borderId="1" xfId="0" applyNumberFormat="1" applyFont="1" applyFill="1" applyBorder="1" applyAlignment="1">
      <alignment horizontal="center" vertical="center" textRotation="90"/>
    </xf>
    <xf numFmtId="0" fontId="10" fillId="3" borderId="14" xfId="0" applyFont="1" applyFill="1" applyBorder="1" applyAlignment="1">
      <alignment horizontal="left" vertical="center" wrapText="1"/>
    </xf>
    <xf numFmtId="0" fontId="6" fillId="0" borderId="3" xfId="0" applyFont="1" applyBorder="1" applyAlignment="1">
      <alignment horizontal="center" vertical="center" textRotation="90"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textRotation="90" wrapText="1"/>
    </xf>
    <xf numFmtId="0" fontId="9" fillId="0" borderId="16" xfId="0" applyFont="1" applyBorder="1" applyAlignment="1">
      <alignment horizontal="center" vertical="center" textRotation="90"/>
    </xf>
    <xf numFmtId="0" fontId="9" fillId="0" borderId="22" xfId="0" applyFont="1" applyBorder="1" applyAlignment="1">
      <alignment horizontal="left" vertical="center" wrapText="1"/>
    </xf>
    <xf numFmtId="0" fontId="9" fillId="0" borderId="3" xfId="0" applyFont="1" applyBorder="1" applyAlignment="1">
      <alignment horizontal="left" vertical="center" wrapText="1"/>
    </xf>
    <xf numFmtId="0" fontId="10" fillId="3"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6" xfId="0" applyFont="1" applyBorder="1" applyAlignment="1">
      <alignment horizontal="left" vertical="center" wrapText="1"/>
    </xf>
    <xf numFmtId="0" fontId="11" fillId="3" borderId="1" xfId="0" applyFont="1" applyFill="1" applyBorder="1" applyAlignment="1">
      <alignment vertical="center" wrapText="1"/>
    </xf>
    <xf numFmtId="0" fontId="6" fillId="3" borderId="16" xfId="0" applyFont="1" applyFill="1" applyBorder="1" applyAlignment="1">
      <alignment vertical="center" wrapText="1"/>
    </xf>
    <xf numFmtId="0" fontId="15" fillId="2" borderId="1" xfId="0" applyFont="1" applyFill="1" applyBorder="1" applyAlignment="1">
      <alignment horizontal="center" vertical="center" wrapText="1"/>
    </xf>
    <xf numFmtId="0" fontId="14"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3" borderId="1" xfId="0" applyFont="1" applyFill="1" applyBorder="1" applyAlignment="1">
      <alignment horizontal="left" vertical="center" wrapText="1"/>
    </xf>
    <xf numFmtId="0" fontId="14" fillId="0" borderId="1" xfId="0" applyFont="1" applyBorder="1" applyAlignment="1">
      <alignment vertical="center" textRotation="90"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6" fillId="3" borderId="1"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9" fillId="0" borderId="1" xfId="0" applyFont="1" applyBorder="1" applyAlignment="1">
      <alignment horizontal="left" vertical="center" wrapText="1"/>
    </xf>
    <xf numFmtId="0" fontId="9"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0" borderId="1" xfId="0" applyFont="1" applyBorder="1" applyAlignment="1">
      <alignment horizontal="left" vertical="center" textRotation="90" wrapText="1"/>
    </xf>
    <xf numFmtId="0" fontId="9" fillId="0" borderId="2" xfId="0" applyFont="1" applyBorder="1" applyAlignment="1">
      <alignment horizontal="left" vertical="center" textRotation="90" wrapText="1"/>
    </xf>
    <xf numFmtId="0" fontId="9" fillId="0" borderId="3" xfId="0" applyFont="1" applyBorder="1" applyAlignment="1">
      <alignment horizontal="left" vertical="center" textRotation="90"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2" xfId="0" applyFont="1" applyBorder="1" applyAlignment="1">
      <alignment horizontal="center" vertical="center" textRotation="90" wrapText="1"/>
    </xf>
    <xf numFmtId="0" fontId="9" fillId="0" borderId="17" xfId="0" applyFont="1" applyBorder="1" applyAlignment="1">
      <alignment horizontal="center" vertical="center" textRotation="90" wrapText="1"/>
    </xf>
    <xf numFmtId="0" fontId="9" fillId="0" borderId="3" xfId="0" applyFont="1" applyBorder="1" applyAlignment="1">
      <alignment horizontal="center" vertical="center" textRotation="90" wrapText="1"/>
    </xf>
    <xf numFmtId="0" fontId="6" fillId="3" borderId="9" xfId="0" applyFont="1" applyFill="1" applyBorder="1" applyAlignment="1">
      <alignment horizontal="left" vertical="center" wrapText="1"/>
    </xf>
    <xf numFmtId="0" fontId="9" fillId="0" borderId="4" xfId="0" applyFont="1" applyBorder="1" applyAlignment="1">
      <alignment horizontal="center" vertical="center" textRotation="90" wrapText="1"/>
    </xf>
    <xf numFmtId="0" fontId="9" fillId="0" borderId="7" xfId="0" applyFont="1" applyBorder="1" applyAlignment="1">
      <alignment horizontal="center" vertical="center" textRotation="90"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6" fillId="3" borderId="18" xfId="0" applyFont="1" applyFill="1" applyBorder="1" applyAlignment="1">
      <alignment horizontal="center" vertical="center" wrapText="1"/>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9" fillId="0" borderId="1" xfId="0" applyFont="1" applyBorder="1" applyAlignment="1">
      <alignment horizontal="left" vertical="center" textRotation="90" wrapText="1"/>
    </xf>
    <xf numFmtId="0" fontId="9" fillId="0" borderId="1" xfId="0" applyFont="1" applyBorder="1" applyAlignment="1">
      <alignment horizontal="center" vertical="center" textRotation="90" wrapText="1"/>
    </xf>
    <xf numFmtId="0" fontId="6" fillId="3" borderId="1" xfId="0" applyFont="1" applyFill="1" applyBorder="1" applyAlignment="1">
      <alignment horizontal="center" vertical="center"/>
    </xf>
    <xf numFmtId="0" fontId="6" fillId="0" borderId="1" xfId="0" applyFont="1" applyBorder="1" applyAlignment="1">
      <alignment horizontal="center" vertical="center" textRotation="90" wrapText="1"/>
    </xf>
    <xf numFmtId="0" fontId="9" fillId="0" borderId="21" xfId="0" applyFont="1" applyBorder="1" applyAlignment="1">
      <alignment horizontal="center" vertical="center" textRotation="90" wrapText="1"/>
    </xf>
    <xf numFmtId="0" fontId="17" fillId="3" borderId="1" xfId="0" applyFont="1" applyFill="1" applyBorder="1" applyAlignment="1">
      <alignment horizontal="center" vertical="center" wrapText="1"/>
    </xf>
    <xf numFmtId="0" fontId="9" fillId="0" borderId="2" xfId="0" applyFont="1" applyFill="1" applyBorder="1" applyAlignment="1">
      <alignment horizontal="center" vertical="center" textRotation="90" wrapText="1"/>
    </xf>
    <xf numFmtId="0" fontId="9" fillId="0" borderId="17" xfId="0" applyFont="1" applyFill="1" applyBorder="1" applyAlignment="1">
      <alignment horizontal="center" vertical="center" textRotation="90" wrapText="1"/>
    </xf>
    <xf numFmtId="0" fontId="9" fillId="0" borderId="3" xfId="0" applyFont="1" applyFill="1" applyBorder="1" applyAlignment="1">
      <alignment horizontal="center" vertical="center" textRotation="90" wrapText="1"/>
    </xf>
    <xf numFmtId="0" fontId="17" fillId="3" borderId="1" xfId="0" applyFont="1" applyFill="1" applyBorder="1" applyAlignment="1">
      <alignment horizontal="center" vertical="center"/>
    </xf>
    <xf numFmtId="0" fontId="8" fillId="0" borderId="2" xfId="0" applyFont="1" applyBorder="1" applyAlignment="1">
      <alignment horizontal="center" vertical="center" textRotation="90"/>
    </xf>
    <xf numFmtId="0" fontId="8" fillId="0" borderId="17" xfId="0" applyFont="1" applyBorder="1" applyAlignment="1">
      <alignment horizontal="center" vertical="center" textRotation="90"/>
    </xf>
    <xf numFmtId="0" fontId="8" fillId="0" borderId="3" xfId="0" applyFont="1" applyBorder="1" applyAlignment="1">
      <alignment horizontal="center" vertical="center" textRotation="90"/>
    </xf>
    <xf numFmtId="0" fontId="9" fillId="0" borderId="1" xfId="0" applyFont="1" applyFill="1" applyBorder="1" applyAlignment="1">
      <alignment horizontal="center" vertical="center" textRotation="90"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8" fillId="0" borderId="2" xfId="0" applyFont="1" applyFill="1" applyBorder="1" applyAlignment="1">
      <alignment horizontal="center" vertical="center" textRotation="90" wrapText="1"/>
    </xf>
    <xf numFmtId="0" fontId="8" fillId="0" borderId="17" xfId="0" applyFont="1" applyFill="1" applyBorder="1" applyAlignment="1">
      <alignment horizontal="center" vertical="center" textRotation="90" wrapText="1"/>
    </xf>
    <xf numFmtId="0" fontId="8" fillId="0" borderId="3" xfId="0" applyFont="1" applyFill="1" applyBorder="1" applyAlignment="1">
      <alignment horizontal="center" vertical="center" textRotation="90" wrapText="1"/>
    </xf>
    <xf numFmtId="0" fontId="9" fillId="0" borderId="25" xfId="0" applyFont="1" applyBorder="1" applyAlignment="1">
      <alignment horizontal="center" vertical="center" textRotation="90"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6" fillId="3" borderId="11"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9" fillId="0" borderId="11" xfId="0" applyFont="1" applyBorder="1" applyAlignment="1">
      <alignment horizontal="left" vertical="center" textRotation="90" wrapText="1"/>
    </xf>
    <xf numFmtId="0" fontId="9" fillId="0" borderId="16" xfId="0" applyFont="1" applyBorder="1" applyAlignment="1">
      <alignment horizontal="left" vertical="center" textRotation="90" wrapText="1"/>
    </xf>
    <xf numFmtId="0" fontId="6" fillId="0" borderId="17" xfId="0" applyFont="1" applyBorder="1" applyAlignment="1">
      <alignment horizontal="center" vertical="center" textRotation="90" wrapText="1"/>
    </xf>
    <xf numFmtId="0" fontId="6" fillId="0" borderId="21" xfId="0" applyFont="1" applyBorder="1" applyAlignment="1">
      <alignment horizontal="center" vertical="center" textRotation="90" wrapText="1"/>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1" xfId="0" applyFont="1" applyBorder="1" applyAlignment="1">
      <alignment horizontal="center" vertical="center" wrapText="1"/>
    </xf>
    <xf numFmtId="0" fontId="6" fillId="3" borderId="25"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17" fillId="3" borderId="28"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6" fillId="0" borderId="25" xfId="0" applyFont="1" applyBorder="1" applyAlignment="1">
      <alignment horizontal="left" vertical="center" textRotation="90" wrapText="1"/>
    </xf>
    <xf numFmtId="0" fontId="9" fillId="0" borderId="17" xfId="0" applyFont="1" applyBorder="1" applyAlignment="1">
      <alignment horizontal="left" vertical="center" textRotation="90" wrapText="1"/>
    </xf>
    <xf numFmtId="0" fontId="9" fillId="0" borderId="21" xfId="0" applyFont="1" applyBorder="1" applyAlignment="1">
      <alignment horizontal="left" vertical="center" textRotation="90" wrapText="1"/>
    </xf>
    <xf numFmtId="0" fontId="17" fillId="3" borderId="18"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9"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19" fillId="0" borderId="1" xfId="0" applyFont="1" applyBorder="1" applyAlignment="1">
      <alignment horizontal="center" vertical="center" textRotation="90" wrapText="1"/>
    </xf>
    <xf numFmtId="0" fontId="6" fillId="0" borderId="1" xfId="0" applyFont="1" applyBorder="1" applyAlignment="1">
      <alignment horizontal="left" vertical="center" wrapText="1"/>
    </xf>
    <xf numFmtId="0" fontId="19" fillId="0" borderId="15"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6" fillId="0" borderId="1" xfId="0" applyFont="1" applyFill="1" applyBorder="1" applyAlignment="1">
      <alignment horizontal="left" vertical="center" textRotation="90" wrapText="1"/>
    </xf>
    <xf numFmtId="0" fontId="6" fillId="0" borderId="2" xfId="0" applyFont="1" applyFill="1" applyBorder="1" applyAlignment="1">
      <alignment horizontal="center" vertical="center" textRotation="90" wrapText="1"/>
    </xf>
    <xf numFmtId="0" fontId="6" fillId="0" borderId="17" xfId="0" applyFont="1" applyFill="1" applyBorder="1" applyAlignment="1">
      <alignment horizontal="center" vertical="center" textRotation="90" wrapText="1"/>
    </xf>
    <xf numFmtId="0" fontId="6" fillId="0" borderId="3" xfId="0" applyFont="1" applyFill="1" applyBorder="1" applyAlignment="1">
      <alignment horizontal="center" vertical="center" textRotation="90" wrapText="1"/>
    </xf>
    <xf numFmtId="0" fontId="13" fillId="3" borderId="18"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2" fillId="0" borderId="2" xfId="0" applyFont="1" applyFill="1" applyBorder="1" applyAlignment="1">
      <alignment horizontal="left" vertical="center" textRotation="90" wrapText="1"/>
    </xf>
    <xf numFmtId="0" fontId="12" fillId="0" borderId="3" xfId="0" applyFont="1" applyFill="1" applyBorder="1" applyAlignment="1">
      <alignment horizontal="left" vertical="center" textRotation="90" wrapText="1"/>
    </xf>
    <xf numFmtId="0" fontId="12" fillId="0" borderId="1" xfId="0" applyFont="1" applyFill="1" applyBorder="1" applyAlignment="1">
      <alignment horizontal="left" vertical="center" textRotation="90" wrapText="1"/>
    </xf>
    <xf numFmtId="0" fontId="6" fillId="0" borderId="2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 xfId="0" applyFont="1" applyBorder="1" applyAlignment="1">
      <alignment horizontal="center" vertical="center" wrapText="1"/>
    </xf>
    <xf numFmtId="1" fontId="10" fillId="0" borderId="2" xfId="0" applyNumberFormat="1" applyFont="1" applyFill="1" applyBorder="1" applyAlignment="1">
      <alignment horizontal="center" vertical="center" textRotation="90" wrapText="1" shrinkToFit="1"/>
    </xf>
    <xf numFmtId="1" fontId="10" fillId="0" borderId="17" xfId="0" applyNumberFormat="1" applyFont="1" applyFill="1" applyBorder="1" applyAlignment="1">
      <alignment horizontal="center" vertical="center" textRotation="90" wrapText="1" shrinkToFit="1"/>
    </xf>
    <xf numFmtId="1" fontId="10" fillId="0" borderId="3" xfId="0" applyNumberFormat="1" applyFont="1" applyFill="1" applyBorder="1" applyAlignment="1">
      <alignment horizontal="center" vertical="center" textRotation="90" wrapText="1" shrinkToFit="1"/>
    </xf>
    <xf numFmtId="0" fontId="10" fillId="0" borderId="2" xfId="0" applyFont="1" applyFill="1" applyBorder="1" applyAlignment="1">
      <alignment horizontal="center" vertical="center" textRotation="90" wrapText="1"/>
    </xf>
    <xf numFmtId="0" fontId="10" fillId="0" borderId="17" xfId="0" applyFont="1" applyFill="1" applyBorder="1" applyAlignment="1">
      <alignment horizontal="center" vertical="center" textRotation="90" wrapText="1"/>
    </xf>
    <xf numFmtId="0" fontId="10" fillId="0" borderId="3" xfId="0" applyFont="1" applyFill="1" applyBorder="1" applyAlignment="1">
      <alignment horizontal="center" vertical="center" textRotation="90" wrapText="1"/>
    </xf>
    <xf numFmtId="0" fontId="9" fillId="0" borderId="2"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3" borderId="1" xfId="0" applyFont="1" applyFill="1" applyBorder="1" applyAlignment="1">
      <alignment horizontal="center" vertical="center" textRotation="90" wrapText="1"/>
    </xf>
    <xf numFmtId="0" fontId="9" fillId="3" borderId="1" xfId="0" applyFont="1" applyFill="1" applyBorder="1" applyAlignment="1">
      <alignment horizontal="left" vertical="center" wrapText="1"/>
    </xf>
    <xf numFmtId="0" fontId="12" fillId="3" borderId="18"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6" fillId="0" borderId="19"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4" xfId="0" applyFont="1" applyBorder="1" applyAlignment="1">
      <alignment horizontal="center" vertical="center" wrapText="1"/>
    </xf>
    <xf numFmtId="0" fontId="6" fillId="3" borderId="33" xfId="0" applyFont="1" applyFill="1" applyBorder="1" applyAlignment="1">
      <alignment horizontal="center" vertical="center" wrapText="1"/>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9" fillId="0" borderId="16" xfId="0" applyFont="1" applyBorder="1" applyAlignment="1">
      <alignment horizontal="center" vertical="center" textRotation="90"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0" borderId="2" xfId="0" applyFont="1" applyBorder="1" applyAlignment="1">
      <alignment horizontal="center" vertical="center" textRotation="90" wrapText="1"/>
    </xf>
    <xf numFmtId="0" fontId="6" fillId="0" borderId="3" xfId="0" applyFont="1" applyBorder="1" applyAlignment="1">
      <alignment horizontal="center" vertical="center" textRotation="90" wrapText="1"/>
    </xf>
    <xf numFmtId="0" fontId="6" fillId="3" borderId="1" xfId="0" applyFont="1" applyFill="1" applyBorder="1" applyAlignment="1">
      <alignment vertical="center" wrapText="1"/>
    </xf>
    <xf numFmtId="0" fontId="6" fillId="3" borderId="17" xfId="0" applyFont="1" applyFill="1" applyBorder="1" applyAlignment="1">
      <alignment vertical="center" wrapText="1"/>
    </xf>
    <xf numFmtId="0" fontId="10" fillId="3" borderId="2" xfId="0" applyNumberFormat="1" applyFont="1" applyFill="1" applyBorder="1" applyAlignment="1" applyProtection="1">
      <alignment horizontal="left" vertical="center" wrapText="1"/>
    </xf>
    <xf numFmtId="0" fontId="10" fillId="3" borderId="17" xfId="0" applyNumberFormat="1" applyFont="1" applyFill="1" applyBorder="1" applyAlignment="1" applyProtection="1">
      <alignment horizontal="left" vertical="center" wrapText="1"/>
    </xf>
    <xf numFmtId="0" fontId="10" fillId="3" borderId="3" xfId="0" applyNumberFormat="1" applyFont="1" applyFill="1" applyBorder="1" applyAlignment="1" applyProtection="1">
      <alignment horizontal="left" vertical="center" wrapText="1"/>
    </xf>
    <xf numFmtId="0" fontId="9" fillId="0" borderId="17" xfId="0" applyFont="1" applyBorder="1" applyAlignment="1">
      <alignment horizontal="left" vertical="center" wrapText="1"/>
    </xf>
    <xf numFmtId="0" fontId="9" fillId="0" borderId="14" xfId="0" applyFont="1" applyFill="1" applyBorder="1" applyAlignment="1">
      <alignment horizontal="left" vertical="center" wrapText="1"/>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27" xfId="0" applyFont="1" applyBorder="1" applyAlignment="1">
      <alignment horizontal="left" vertical="center" wrapText="1"/>
    </xf>
    <xf numFmtId="0" fontId="9" fillId="0" borderId="24" xfId="0" applyFont="1" applyBorder="1" applyAlignment="1">
      <alignment horizontal="left" vertical="center" wrapText="1"/>
    </xf>
    <xf numFmtId="14" fontId="9" fillId="0" borderId="2" xfId="0" applyNumberFormat="1" applyFont="1" applyBorder="1" applyAlignment="1">
      <alignment horizontal="center" vertical="center" textRotation="90"/>
    </xf>
    <xf numFmtId="0" fontId="9" fillId="0" borderId="17" xfId="0" applyFont="1" applyBorder="1" applyAlignment="1">
      <alignment horizontal="center" vertical="center" textRotation="90"/>
    </xf>
    <xf numFmtId="0" fontId="9" fillId="0" borderId="3" xfId="0" applyFont="1" applyBorder="1" applyAlignment="1">
      <alignment horizontal="center" vertical="center" textRotation="90"/>
    </xf>
    <xf numFmtId="0" fontId="6" fillId="0" borderId="26"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9" fillId="0" borderId="1" xfId="0" applyFont="1" applyBorder="1" applyAlignment="1">
      <alignment horizontal="center" vertical="center" textRotation="90"/>
    </xf>
    <xf numFmtId="0" fontId="6" fillId="3" borderId="38" xfId="0" applyFont="1" applyFill="1" applyBorder="1" applyAlignment="1">
      <alignment vertical="center" wrapText="1"/>
    </xf>
    <xf numFmtId="0" fontId="6" fillId="3" borderId="39" xfId="0" applyFont="1" applyFill="1" applyBorder="1" applyAlignment="1">
      <alignment vertical="center" wrapText="1"/>
    </xf>
    <xf numFmtId="0" fontId="6" fillId="3" borderId="40" xfId="0" applyFont="1" applyFill="1" applyBorder="1" applyAlignment="1">
      <alignment vertical="center" wrapText="1"/>
    </xf>
    <xf numFmtId="0" fontId="14" fillId="0" borderId="2" xfId="0" applyFont="1" applyBorder="1" applyAlignment="1">
      <alignment horizontal="center" vertical="center" textRotation="90" wrapText="1"/>
    </xf>
    <xf numFmtId="0" fontId="14" fillId="0" borderId="3" xfId="0" applyFont="1" applyBorder="1" applyAlignment="1">
      <alignment horizontal="center" vertical="center" textRotation="90" wrapText="1"/>
    </xf>
    <xf numFmtId="0" fontId="14" fillId="0" borderId="2" xfId="0" applyFont="1" applyBorder="1" applyAlignment="1">
      <alignment horizontal="center" vertical="center" textRotation="90"/>
    </xf>
    <xf numFmtId="0" fontId="14" fillId="0" borderId="3" xfId="0" applyFont="1" applyBorder="1" applyAlignment="1">
      <alignment horizontal="center" vertical="center" textRotation="90"/>
    </xf>
    <xf numFmtId="0" fontId="15" fillId="3" borderId="1" xfId="0" applyFont="1" applyFill="1" applyBorder="1" applyAlignment="1">
      <alignment horizontal="left" vertical="center" wrapText="1"/>
    </xf>
    <xf numFmtId="0" fontId="15" fillId="3" borderId="33"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4" fillId="0" borderId="2" xfId="0" applyFont="1" applyBorder="1" applyAlignment="1">
      <alignment horizontal="justify" vertical="center" wrapText="1"/>
    </xf>
    <xf numFmtId="0" fontId="14" fillId="0" borderId="3" xfId="0" applyFont="1" applyBorder="1" applyAlignment="1">
      <alignment horizontal="justify" vertical="center" wrapText="1"/>
    </xf>
    <xf numFmtId="0" fontId="14" fillId="0" borderId="1" xfId="0" applyFont="1" applyBorder="1" applyAlignment="1">
      <alignment horizontal="center" vertical="center" textRotation="90"/>
    </xf>
    <xf numFmtId="0" fontId="14" fillId="0" borderId="1" xfId="0" applyFont="1" applyBorder="1" applyAlignment="1">
      <alignment horizontal="center" vertical="center" textRotation="90" wrapText="1"/>
    </xf>
    <xf numFmtId="0" fontId="15"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1" xfId="0" applyFont="1" applyBorder="1" applyAlignment="1">
      <alignment horizontal="center" vertical="center" textRotation="90" wrapText="1"/>
    </xf>
    <xf numFmtId="0" fontId="14" fillId="0" borderId="17" xfId="0" applyFont="1" applyBorder="1" applyAlignment="1">
      <alignment horizontal="center" vertical="center" textRotation="90" wrapText="1"/>
    </xf>
    <xf numFmtId="0" fontId="7" fillId="0" borderId="1" xfId="0" applyFont="1" applyFill="1" applyBorder="1" applyAlignment="1">
      <alignment horizontal="left" vertical="center" wrapText="1"/>
    </xf>
    <xf numFmtId="0" fontId="4" fillId="3" borderId="1" xfId="1" applyFont="1" applyFill="1" applyBorder="1" applyAlignment="1">
      <alignment horizontal="left" vertical="center" wrapText="1"/>
    </xf>
    <xf numFmtId="0" fontId="11" fillId="3" borderId="1" xfId="1" applyFont="1" applyFill="1" applyBorder="1" applyAlignment="1">
      <alignment horizontal="left" vertical="center" wrapText="1"/>
    </xf>
    <xf numFmtId="0" fontId="11" fillId="3" borderId="2" xfId="1" applyFont="1" applyFill="1" applyBorder="1" applyAlignment="1">
      <alignment horizontal="center" vertical="center" wrapText="1"/>
    </xf>
    <xf numFmtId="0" fontId="11" fillId="3" borderId="17"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3" borderId="0" xfId="1" applyFont="1" applyFill="1" applyAlignment="1">
      <alignment horizontal="center" vertical="center" wrapText="1"/>
    </xf>
  </cellXfs>
  <cellStyles count="2">
    <cellStyle name="Incorrecto" xfId="1" builtinId="27"/>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9</xdr:col>
      <xdr:colOff>1727278</xdr:colOff>
      <xdr:row>1</xdr:row>
      <xdr:rowOff>33441</xdr:rowOff>
    </xdr:from>
    <xdr:to>
      <xdr:col>10</xdr:col>
      <xdr:colOff>414164</xdr:colOff>
      <xdr:row>1</xdr:row>
      <xdr:rowOff>627441</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12278" y="223941"/>
          <a:ext cx="1163386" cy="59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1666876</xdr:colOff>
      <xdr:row>1</xdr:row>
      <xdr:rowOff>50800</xdr:rowOff>
    </xdr:from>
    <xdr:to>
      <xdr:col>4</xdr:col>
      <xdr:colOff>2162944</xdr:colOff>
      <xdr:row>1</xdr:row>
      <xdr:rowOff>628650</xdr:rowOff>
    </xdr:to>
    <xdr:pic>
      <xdr:nvPicPr>
        <xdr:cNvPr id="5" name="Imagen 4" descr="Resultado de imagen para gobernacion de bolivar">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19651" y="241300"/>
          <a:ext cx="496068"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984250</xdr:colOff>
      <xdr:row>1</xdr:row>
      <xdr:rowOff>95250</xdr:rowOff>
    </xdr:from>
    <xdr:to>
      <xdr:col>4</xdr:col>
      <xdr:colOff>1682750</xdr:colOff>
      <xdr:row>1</xdr:row>
      <xdr:rowOff>903892</xdr:rowOff>
    </xdr:to>
    <xdr:pic>
      <xdr:nvPicPr>
        <xdr:cNvPr id="4" name="Imagen 3" descr="Resultado de imagen para gobernacion de bolivar">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7417" y="296333"/>
          <a:ext cx="698500" cy="808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2688167</xdr:colOff>
      <xdr:row>1</xdr:row>
      <xdr:rowOff>169334</xdr:rowOff>
    </xdr:from>
    <xdr:to>
      <xdr:col>10</xdr:col>
      <xdr:colOff>702685</xdr:colOff>
      <xdr:row>1</xdr:row>
      <xdr:rowOff>816939</xdr:rowOff>
    </xdr:to>
    <xdr:pic>
      <xdr:nvPicPr>
        <xdr:cNvPr id="5" name="Imagen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69500" y="370417"/>
          <a:ext cx="1263601" cy="647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64636</xdr:colOff>
      <xdr:row>1</xdr:row>
      <xdr:rowOff>102506</xdr:rowOff>
    </xdr:from>
    <xdr:to>
      <xdr:col>10</xdr:col>
      <xdr:colOff>1652412</xdr:colOff>
      <xdr:row>1</xdr:row>
      <xdr:rowOff>913191</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2303" y="303589"/>
          <a:ext cx="1587777" cy="810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349252</xdr:colOff>
      <xdr:row>1</xdr:row>
      <xdr:rowOff>85687</xdr:rowOff>
    </xdr:from>
    <xdr:to>
      <xdr:col>4</xdr:col>
      <xdr:colOff>1037168</xdr:colOff>
      <xdr:row>1</xdr:row>
      <xdr:rowOff>887014</xdr:rowOff>
    </xdr:to>
    <xdr:pic>
      <xdr:nvPicPr>
        <xdr:cNvPr id="5" name="Imagen 4" descr="Resultado de imagen para gobernacion de bolivar">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45669" y="286770"/>
          <a:ext cx="687916" cy="801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1239384</xdr:colOff>
      <xdr:row>1</xdr:row>
      <xdr:rowOff>112069</xdr:rowOff>
    </xdr:from>
    <xdr:to>
      <xdr:col>10</xdr:col>
      <xdr:colOff>148253</xdr:colOff>
      <xdr:row>1</xdr:row>
      <xdr:rowOff>922754</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73822" y="302569"/>
          <a:ext cx="1587776" cy="810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178594</xdr:colOff>
      <xdr:row>1</xdr:row>
      <xdr:rowOff>95250</xdr:rowOff>
    </xdr:from>
    <xdr:to>
      <xdr:col>4</xdr:col>
      <xdr:colOff>866510</xdr:colOff>
      <xdr:row>1</xdr:row>
      <xdr:rowOff>896577</xdr:rowOff>
    </xdr:to>
    <xdr:pic>
      <xdr:nvPicPr>
        <xdr:cNvPr id="5" name="Imagen 4" descr="Resultado de imagen para gobernacion de bolivar">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88719" y="285750"/>
          <a:ext cx="687916" cy="801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2402226</xdr:colOff>
      <xdr:row>1</xdr:row>
      <xdr:rowOff>191444</xdr:rowOff>
    </xdr:from>
    <xdr:to>
      <xdr:col>10</xdr:col>
      <xdr:colOff>674867</xdr:colOff>
      <xdr:row>1</xdr:row>
      <xdr:rowOff>1222375</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49476" y="397819"/>
          <a:ext cx="2019141" cy="10309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2206625</xdr:colOff>
      <xdr:row>1</xdr:row>
      <xdr:rowOff>111125</xdr:rowOff>
    </xdr:from>
    <xdr:to>
      <xdr:col>4</xdr:col>
      <xdr:colOff>3254375</xdr:colOff>
      <xdr:row>1</xdr:row>
      <xdr:rowOff>1331609</xdr:rowOff>
    </xdr:to>
    <xdr:pic>
      <xdr:nvPicPr>
        <xdr:cNvPr id="6" name="Imagen 5" descr="Resultado de imagen para gobernacion de bolivar">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81750" y="317500"/>
          <a:ext cx="1047750" cy="1220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311261</xdr:colOff>
      <xdr:row>1</xdr:row>
      <xdr:rowOff>134748</xdr:rowOff>
    </xdr:from>
    <xdr:to>
      <xdr:col>10</xdr:col>
      <xdr:colOff>1797010</xdr:colOff>
      <xdr:row>1</xdr:row>
      <xdr:rowOff>893340</xdr:rowOff>
    </xdr:to>
    <xdr:pic>
      <xdr:nvPicPr>
        <xdr:cNvPr id="4" name="Imagen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90690" y="338855"/>
          <a:ext cx="1485749" cy="758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938893</xdr:colOff>
      <xdr:row>1</xdr:row>
      <xdr:rowOff>54428</xdr:rowOff>
    </xdr:from>
    <xdr:to>
      <xdr:col>4</xdr:col>
      <xdr:colOff>1709861</xdr:colOff>
      <xdr:row>1</xdr:row>
      <xdr:rowOff>952499</xdr:rowOff>
    </xdr:to>
    <xdr:pic>
      <xdr:nvPicPr>
        <xdr:cNvPr id="5" name="Imagen 4" descr="Resultado de imagen para gobernacion de bolivar">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40036" y="258535"/>
          <a:ext cx="770968"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642368</xdr:colOff>
      <xdr:row>1</xdr:row>
      <xdr:rowOff>191445</xdr:rowOff>
    </xdr:from>
    <xdr:to>
      <xdr:col>10</xdr:col>
      <xdr:colOff>2115417</xdr:colOff>
      <xdr:row>1</xdr:row>
      <xdr:rowOff>950037</xdr:rowOff>
    </xdr:to>
    <xdr:pic>
      <xdr:nvPicPr>
        <xdr:cNvPr id="4" name="Imagen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73618" y="381945"/>
          <a:ext cx="1485749" cy="758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1603375</xdr:colOff>
      <xdr:row>1</xdr:row>
      <xdr:rowOff>111125</xdr:rowOff>
    </xdr:from>
    <xdr:to>
      <xdr:col>4</xdr:col>
      <xdr:colOff>2374343</xdr:colOff>
      <xdr:row>1</xdr:row>
      <xdr:rowOff>1009196</xdr:rowOff>
    </xdr:to>
    <xdr:pic>
      <xdr:nvPicPr>
        <xdr:cNvPr id="5" name="Imagen 4" descr="Resultado de imagen para gobernacion de bolivar">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27500" y="301625"/>
          <a:ext cx="770968"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1208577</xdr:colOff>
      <xdr:row>1</xdr:row>
      <xdr:rowOff>209610</xdr:rowOff>
    </xdr:from>
    <xdr:to>
      <xdr:col>12</xdr:col>
      <xdr:colOff>240143</xdr:colOff>
      <xdr:row>1</xdr:row>
      <xdr:rowOff>1084339</xdr:rowOff>
    </xdr:to>
    <xdr:pic>
      <xdr:nvPicPr>
        <xdr:cNvPr id="4" name="Imagen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4452" y="400110"/>
          <a:ext cx="1698566" cy="874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1492250</xdr:colOff>
      <xdr:row>1</xdr:row>
      <xdr:rowOff>150144</xdr:rowOff>
    </xdr:from>
    <xdr:to>
      <xdr:col>7</xdr:col>
      <xdr:colOff>79375</xdr:colOff>
      <xdr:row>1</xdr:row>
      <xdr:rowOff>1185706</xdr:rowOff>
    </xdr:to>
    <xdr:pic>
      <xdr:nvPicPr>
        <xdr:cNvPr id="5" name="Imagen 4" descr="Resultado de imagen para gobernacion de bolivar">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05375" y="340644"/>
          <a:ext cx="889000" cy="1035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995058</xdr:colOff>
      <xdr:row>1</xdr:row>
      <xdr:rowOff>154717</xdr:rowOff>
    </xdr:from>
    <xdr:to>
      <xdr:col>10</xdr:col>
      <xdr:colOff>816168</xdr:colOff>
      <xdr:row>1</xdr:row>
      <xdr:rowOff>798371</xdr:rowOff>
    </xdr:to>
    <xdr:pic>
      <xdr:nvPicPr>
        <xdr:cNvPr id="4" name="Imagen 3">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208" y="345217"/>
          <a:ext cx="1249860" cy="643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209551</xdr:colOff>
      <xdr:row>1</xdr:row>
      <xdr:rowOff>95250</xdr:rowOff>
    </xdr:from>
    <xdr:to>
      <xdr:col>4</xdr:col>
      <xdr:colOff>860785</xdr:colOff>
      <xdr:row>1</xdr:row>
      <xdr:rowOff>857250</xdr:rowOff>
    </xdr:to>
    <xdr:pic>
      <xdr:nvPicPr>
        <xdr:cNvPr id="5" name="Imagen 4" descr="Resultado de imagen para gobernacion de bolivar">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1551" y="285750"/>
          <a:ext cx="651234"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2625420</xdr:colOff>
      <xdr:row>1</xdr:row>
      <xdr:rowOff>122968</xdr:rowOff>
    </xdr:from>
    <xdr:to>
      <xdr:col>10</xdr:col>
      <xdr:colOff>1176530</xdr:colOff>
      <xdr:row>1</xdr:row>
      <xdr:rowOff>766622</xdr:rowOff>
    </xdr:to>
    <xdr:pic>
      <xdr:nvPicPr>
        <xdr:cNvPr id="4" name="Imagen 3">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52753" y="324051"/>
          <a:ext cx="1249860" cy="643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1817687</xdr:colOff>
      <xdr:row>1</xdr:row>
      <xdr:rowOff>105834</xdr:rowOff>
    </xdr:from>
    <xdr:to>
      <xdr:col>5</xdr:col>
      <xdr:colOff>85025</xdr:colOff>
      <xdr:row>1</xdr:row>
      <xdr:rowOff>867834</xdr:rowOff>
    </xdr:to>
    <xdr:pic>
      <xdr:nvPicPr>
        <xdr:cNvPr id="5" name="Imagen 4" descr="Resultado de imagen para gobernacion de bolivar">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32437" y="306917"/>
          <a:ext cx="648588"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605591</xdr:colOff>
      <xdr:row>2</xdr:row>
      <xdr:rowOff>121909</xdr:rowOff>
    </xdr:from>
    <xdr:to>
      <xdr:col>11</xdr:col>
      <xdr:colOff>308113</xdr:colOff>
      <xdr:row>2</xdr:row>
      <xdr:rowOff>670156</xdr:rowOff>
    </xdr:to>
    <xdr:pic>
      <xdr:nvPicPr>
        <xdr:cNvPr id="4" name="Imagen 3">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3741" y="502909"/>
          <a:ext cx="1064597" cy="5482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1638300</xdr:colOff>
      <xdr:row>2</xdr:row>
      <xdr:rowOff>104775</xdr:rowOff>
    </xdr:from>
    <xdr:to>
      <xdr:col>4</xdr:col>
      <xdr:colOff>2190750</xdr:colOff>
      <xdr:row>2</xdr:row>
      <xdr:rowOff>753826</xdr:rowOff>
    </xdr:to>
    <xdr:pic>
      <xdr:nvPicPr>
        <xdr:cNvPr id="5" name="Imagen 4" descr="Resultado de imagen para gobernacion de bolivar">
          <a:extLst>
            <a:ext uri="{FF2B5EF4-FFF2-40B4-BE49-F238E27FC236}">
              <a16:creationId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43425" y="485775"/>
          <a:ext cx="552450" cy="649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2115421</xdr:colOff>
      <xdr:row>1</xdr:row>
      <xdr:rowOff>74084</xdr:rowOff>
    </xdr:from>
    <xdr:to>
      <xdr:col>10</xdr:col>
      <xdr:colOff>1485696</xdr:colOff>
      <xdr:row>1</xdr:row>
      <xdr:rowOff>872460</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6271" y="274109"/>
          <a:ext cx="1561025" cy="798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1400968</xdr:colOff>
      <xdr:row>1</xdr:row>
      <xdr:rowOff>80859</xdr:rowOff>
    </xdr:from>
    <xdr:to>
      <xdr:col>4</xdr:col>
      <xdr:colOff>2067717</xdr:colOff>
      <xdr:row>1</xdr:row>
      <xdr:rowOff>857529</xdr:rowOff>
    </xdr:to>
    <xdr:pic>
      <xdr:nvPicPr>
        <xdr:cNvPr id="6" name="Imagen 5" descr="Resultado de imagen para gobernacion de bolivar">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80718" y="281942"/>
          <a:ext cx="666749" cy="776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109087</xdr:colOff>
      <xdr:row>1</xdr:row>
      <xdr:rowOff>70026</xdr:rowOff>
    </xdr:from>
    <xdr:to>
      <xdr:col>10</xdr:col>
      <xdr:colOff>1527175</xdr:colOff>
      <xdr:row>1</xdr:row>
      <xdr:rowOff>790968</xdr:rowOff>
    </xdr:to>
    <xdr:pic>
      <xdr:nvPicPr>
        <xdr:cNvPr id="5" name="Imagen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6504" y="271109"/>
          <a:ext cx="1418088" cy="720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774700</xdr:colOff>
      <xdr:row>1</xdr:row>
      <xdr:rowOff>85278</xdr:rowOff>
    </xdr:from>
    <xdr:to>
      <xdr:col>4</xdr:col>
      <xdr:colOff>1376781</xdr:colOff>
      <xdr:row>1</xdr:row>
      <xdr:rowOff>786619</xdr:rowOff>
    </xdr:to>
    <xdr:pic>
      <xdr:nvPicPr>
        <xdr:cNvPr id="6" name="Imagen 5" descr="Resultado de imagen para gobernacion de bolivar">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87283" y="286361"/>
          <a:ext cx="602081" cy="70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2051661</xdr:colOff>
      <xdr:row>1</xdr:row>
      <xdr:rowOff>67385</xdr:rowOff>
    </xdr:from>
    <xdr:to>
      <xdr:col>10</xdr:col>
      <xdr:colOff>1166813</xdr:colOff>
      <xdr:row>1</xdr:row>
      <xdr:rowOff>912884</xdr:rowOff>
    </xdr:to>
    <xdr:pic>
      <xdr:nvPicPr>
        <xdr:cNvPr id="4" name="Imagen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1786" y="257885"/>
          <a:ext cx="1663090" cy="845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1143002</xdr:colOff>
      <xdr:row>1</xdr:row>
      <xdr:rowOff>86691</xdr:rowOff>
    </xdr:from>
    <xdr:to>
      <xdr:col>4</xdr:col>
      <xdr:colOff>1906718</xdr:colOff>
      <xdr:row>1</xdr:row>
      <xdr:rowOff>976314</xdr:rowOff>
    </xdr:to>
    <xdr:pic>
      <xdr:nvPicPr>
        <xdr:cNvPr id="5" name="Imagen 4" descr="Resultado de imagen para gobernacion de bolivar">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69783" y="277191"/>
          <a:ext cx="763716" cy="889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1438275</xdr:colOff>
      <xdr:row>1</xdr:row>
      <xdr:rowOff>85725</xdr:rowOff>
    </xdr:from>
    <xdr:to>
      <xdr:col>4</xdr:col>
      <xdr:colOff>2124074</xdr:colOff>
      <xdr:row>1</xdr:row>
      <xdr:rowOff>884587</xdr:rowOff>
    </xdr:to>
    <xdr:pic>
      <xdr:nvPicPr>
        <xdr:cNvPr id="12" name="Imagen 11" descr="Resultado de imagen para gobernacion de bolivar">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95825" y="276225"/>
          <a:ext cx="685799" cy="79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333375</xdr:colOff>
      <xdr:row>1</xdr:row>
      <xdr:rowOff>134087</xdr:rowOff>
    </xdr:from>
    <xdr:to>
      <xdr:col>10</xdr:col>
      <xdr:colOff>1714500</xdr:colOff>
      <xdr:row>1</xdr:row>
      <xdr:rowOff>839260</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58325" y="324587"/>
          <a:ext cx="1381125" cy="705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1485900</xdr:colOff>
      <xdr:row>1</xdr:row>
      <xdr:rowOff>58909</xdr:rowOff>
    </xdr:from>
    <xdr:to>
      <xdr:col>4</xdr:col>
      <xdr:colOff>2172758</xdr:colOff>
      <xdr:row>1</xdr:row>
      <xdr:rowOff>854074</xdr:rowOff>
    </xdr:to>
    <xdr:pic>
      <xdr:nvPicPr>
        <xdr:cNvPr id="4" name="Imagen 3" descr="Resultado de imagen para gobernacion de bolivar">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5983" y="249409"/>
          <a:ext cx="686858" cy="795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207432</xdr:colOff>
      <xdr:row>1</xdr:row>
      <xdr:rowOff>127000</xdr:rowOff>
    </xdr:from>
    <xdr:to>
      <xdr:col>10</xdr:col>
      <xdr:colOff>1582207</xdr:colOff>
      <xdr:row>1</xdr:row>
      <xdr:rowOff>832173</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6349" y="317500"/>
          <a:ext cx="1374775" cy="705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482600</xdr:colOff>
      <xdr:row>1</xdr:row>
      <xdr:rowOff>50801</xdr:rowOff>
    </xdr:from>
    <xdr:to>
      <xdr:col>4</xdr:col>
      <xdr:colOff>1113385</xdr:colOff>
      <xdr:row>1</xdr:row>
      <xdr:rowOff>781051</xdr:rowOff>
    </xdr:to>
    <xdr:pic>
      <xdr:nvPicPr>
        <xdr:cNvPr id="4" name="Imagen 3" descr="Resultado de imagen para gobernacion de bolivar">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68800" y="241301"/>
          <a:ext cx="630785" cy="73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1981199</xdr:colOff>
      <xdr:row>1</xdr:row>
      <xdr:rowOff>68091</xdr:rowOff>
    </xdr:from>
    <xdr:to>
      <xdr:col>10</xdr:col>
      <xdr:colOff>968325</xdr:colOff>
      <xdr:row>1</xdr:row>
      <xdr:rowOff>715696</xdr:rowOff>
    </xdr:to>
    <xdr:pic>
      <xdr:nvPicPr>
        <xdr:cNvPr id="5" name="Imagen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9532" y="258591"/>
          <a:ext cx="1262543" cy="647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1281545</xdr:colOff>
      <xdr:row>1</xdr:row>
      <xdr:rowOff>112568</xdr:rowOff>
    </xdr:from>
    <xdr:to>
      <xdr:col>4</xdr:col>
      <xdr:colOff>1912330</xdr:colOff>
      <xdr:row>1</xdr:row>
      <xdr:rowOff>842818</xdr:rowOff>
    </xdr:to>
    <xdr:pic>
      <xdr:nvPicPr>
        <xdr:cNvPr id="4" name="Imagen 3" descr="Resultado de imagen para gobernacion de bolivar">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9886" y="311727"/>
          <a:ext cx="630785" cy="73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603250</xdr:colOff>
      <xdr:row>1</xdr:row>
      <xdr:rowOff>155836</xdr:rowOff>
    </xdr:from>
    <xdr:to>
      <xdr:col>11</xdr:col>
      <xdr:colOff>377487</xdr:colOff>
      <xdr:row>1</xdr:row>
      <xdr:rowOff>803441</xdr:rowOff>
    </xdr:to>
    <xdr:pic>
      <xdr:nvPicPr>
        <xdr:cNvPr id="5" name="Imagen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20727" y="354995"/>
          <a:ext cx="1263601" cy="647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1301028</xdr:colOff>
      <xdr:row>1</xdr:row>
      <xdr:rowOff>58449</xdr:rowOff>
    </xdr:from>
    <xdr:to>
      <xdr:col>4</xdr:col>
      <xdr:colOff>1871353</xdr:colOff>
      <xdr:row>1</xdr:row>
      <xdr:rowOff>718705</xdr:rowOff>
    </xdr:to>
    <xdr:pic>
      <xdr:nvPicPr>
        <xdr:cNvPr id="4" name="Imagen 3" descr="Resultado de imagen para gobernacion de bolivar">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4892" y="248949"/>
          <a:ext cx="570325" cy="660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1094653</xdr:colOff>
      <xdr:row>1</xdr:row>
      <xdr:rowOff>67080</xdr:rowOff>
    </xdr:from>
    <xdr:to>
      <xdr:col>9</xdr:col>
      <xdr:colOff>2358254</xdr:colOff>
      <xdr:row>1</xdr:row>
      <xdr:rowOff>714685</xdr:rowOff>
    </xdr:to>
    <xdr:pic>
      <xdr:nvPicPr>
        <xdr:cNvPr id="5" name="Imagen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09716" y="257580"/>
          <a:ext cx="1263601" cy="647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10"/>
  <sheetViews>
    <sheetView showGridLines="0" view="pageBreakPreview" zoomScaleNormal="100" zoomScaleSheetLayoutView="100" workbookViewId="0">
      <selection activeCell="E4" sqref="E4"/>
    </sheetView>
  </sheetViews>
  <sheetFormatPr baseColWidth="10" defaultRowHeight="15" x14ac:dyDescent="0.25"/>
  <cols>
    <col min="1" max="1" width="3.28515625" customWidth="1"/>
    <col min="2" max="2" width="5.42578125" customWidth="1"/>
    <col min="3" max="3" width="34.7109375" customWidth="1"/>
    <col min="4" max="4" width="3.7109375" bestFit="1" customWidth="1"/>
    <col min="5" max="5" width="40.5703125" customWidth="1"/>
    <col min="6" max="7" width="3.7109375" bestFit="1" customWidth="1"/>
    <col min="8" max="8" width="3.42578125" customWidth="1"/>
    <col min="9" max="9" width="6.140625" customWidth="1"/>
    <col min="10" max="10" width="37.140625" customWidth="1"/>
    <col min="11" max="11" width="31" customWidth="1"/>
    <col min="12" max="13" width="3.7109375" bestFit="1" customWidth="1"/>
    <col min="14" max="14" width="30.28515625" bestFit="1" customWidth="1"/>
  </cols>
  <sheetData>
    <row r="2" spans="2:14" ht="54" customHeight="1" x14ac:dyDescent="0.25">
      <c r="B2" s="189" t="s">
        <v>722</v>
      </c>
      <c r="C2" s="189"/>
      <c r="D2" s="189"/>
      <c r="E2" s="189"/>
      <c r="F2" s="189"/>
      <c r="G2" s="189"/>
      <c r="H2" s="189"/>
      <c r="I2" s="189"/>
      <c r="J2" s="189"/>
      <c r="K2" s="189"/>
      <c r="L2" s="189"/>
      <c r="M2" s="189"/>
      <c r="N2" s="189"/>
    </row>
    <row r="3" spans="2:14" ht="81.75" x14ac:dyDescent="0.25">
      <c r="B3" s="54" t="s">
        <v>671</v>
      </c>
      <c r="C3" s="54" t="s">
        <v>1</v>
      </c>
      <c r="D3" s="39" t="s">
        <v>672</v>
      </c>
      <c r="E3" s="54" t="s">
        <v>51</v>
      </c>
      <c r="F3" s="39" t="s">
        <v>4</v>
      </c>
      <c r="G3" s="39" t="s">
        <v>5</v>
      </c>
      <c r="H3" s="39" t="s">
        <v>6</v>
      </c>
      <c r="I3" s="39" t="s">
        <v>7</v>
      </c>
      <c r="J3" s="54" t="s">
        <v>8</v>
      </c>
      <c r="K3" s="54" t="s">
        <v>9</v>
      </c>
      <c r="L3" s="39" t="s">
        <v>10</v>
      </c>
      <c r="M3" s="39" t="s">
        <v>11</v>
      </c>
      <c r="N3" s="54" t="s">
        <v>12</v>
      </c>
    </row>
    <row r="4" spans="2:14" ht="62.25" customHeight="1" x14ac:dyDescent="0.25">
      <c r="B4" s="190">
        <v>1</v>
      </c>
      <c r="C4" s="192" t="s">
        <v>834</v>
      </c>
      <c r="D4" s="194" t="s">
        <v>13</v>
      </c>
      <c r="E4" s="49" t="s">
        <v>14</v>
      </c>
      <c r="F4" s="195" t="s">
        <v>15</v>
      </c>
      <c r="G4" s="195" t="s">
        <v>16</v>
      </c>
      <c r="H4" s="195" t="s">
        <v>17</v>
      </c>
      <c r="I4" s="195" t="s">
        <v>18</v>
      </c>
      <c r="J4" s="197" t="s">
        <v>19</v>
      </c>
      <c r="K4" s="197" t="s">
        <v>20</v>
      </c>
      <c r="L4" s="199" t="s">
        <v>63</v>
      </c>
      <c r="M4" s="195" t="s">
        <v>27</v>
      </c>
      <c r="N4" s="197" t="s">
        <v>21</v>
      </c>
    </row>
    <row r="5" spans="2:14" ht="79.5" customHeight="1" x14ac:dyDescent="0.25">
      <c r="B5" s="191"/>
      <c r="C5" s="193"/>
      <c r="D5" s="194"/>
      <c r="E5" s="49" t="s">
        <v>22</v>
      </c>
      <c r="F5" s="196"/>
      <c r="G5" s="196"/>
      <c r="H5" s="196"/>
      <c r="I5" s="196"/>
      <c r="J5" s="198"/>
      <c r="K5" s="198"/>
      <c r="L5" s="200"/>
      <c r="M5" s="196"/>
      <c r="N5" s="198"/>
    </row>
    <row r="6" spans="2:14" ht="75" customHeight="1" x14ac:dyDescent="0.25">
      <c r="B6" s="190">
        <v>2</v>
      </c>
      <c r="C6" s="192" t="s">
        <v>291</v>
      </c>
      <c r="D6" s="194"/>
      <c r="E6" s="50" t="s">
        <v>23</v>
      </c>
      <c r="F6" s="199" t="s">
        <v>15</v>
      </c>
      <c r="G6" s="199" t="s">
        <v>24</v>
      </c>
      <c r="H6" s="199" t="s">
        <v>17</v>
      </c>
      <c r="I6" s="203" t="s">
        <v>18</v>
      </c>
      <c r="J6" s="51" t="s">
        <v>25</v>
      </c>
      <c r="K6" s="205" t="s">
        <v>26</v>
      </c>
      <c r="L6" s="200"/>
      <c r="M6" s="199" t="s">
        <v>27</v>
      </c>
      <c r="N6" s="197" t="s">
        <v>28</v>
      </c>
    </row>
    <row r="7" spans="2:14" ht="83.25" customHeight="1" x14ac:dyDescent="0.25">
      <c r="B7" s="191"/>
      <c r="C7" s="193"/>
      <c r="D7" s="194"/>
      <c r="E7" s="50" t="s">
        <v>29</v>
      </c>
      <c r="F7" s="201"/>
      <c r="G7" s="201"/>
      <c r="H7" s="201"/>
      <c r="I7" s="204"/>
      <c r="J7" s="51" t="s">
        <v>30</v>
      </c>
      <c r="K7" s="206"/>
      <c r="L7" s="200"/>
      <c r="M7" s="201"/>
      <c r="N7" s="198"/>
    </row>
    <row r="8" spans="2:14" ht="150.75" customHeight="1" x14ac:dyDescent="0.25">
      <c r="B8" s="56">
        <v>3</v>
      </c>
      <c r="C8" s="55" t="s">
        <v>462</v>
      </c>
      <c r="D8" s="194"/>
      <c r="E8" s="49" t="s">
        <v>31</v>
      </c>
      <c r="F8" s="53" t="s">
        <v>32</v>
      </c>
      <c r="G8" s="53" t="s">
        <v>24</v>
      </c>
      <c r="H8" s="53" t="s">
        <v>17</v>
      </c>
      <c r="I8" s="53" t="s">
        <v>18</v>
      </c>
      <c r="J8" s="49" t="s">
        <v>33</v>
      </c>
      <c r="K8" s="49" t="s">
        <v>34</v>
      </c>
      <c r="L8" s="200"/>
      <c r="M8" s="53" t="s">
        <v>35</v>
      </c>
      <c r="N8" s="49" t="s">
        <v>36</v>
      </c>
    </row>
    <row r="9" spans="2:14" ht="92.25" customHeight="1" x14ac:dyDescent="0.25">
      <c r="B9" s="190">
        <v>4</v>
      </c>
      <c r="C9" s="202" t="s">
        <v>86</v>
      </c>
      <c r="D9" s="194"/>
      <c r="E9" s="49" t="s">
        <v>37</v>
      </c>
      <c r="F9" s="199" t="s">
        <v>32</v>
      </c>
      <c r="G9" s="199" t="s">
        <v>24</v>
      </c>
      <c r="H9" s="199" t="s">
        <v>17</v>
      </c>
      <c r="I9" s="199" t="s">
        <v>18</v>
      </c>
      <c r="J9" s="49" t="s">
        <v>838</v>
      </c>
      <c r="K9" s="49" t="s">
        <v>38</v>
      </c>
      <c r="L9" s="200"/>
      <c r="M9" s="199" t="s">
        <v>35</v>
      </c>
      <c r="N9" s="49" t="s">
        <v>39</v>
      </c>
    </row>
    <row r="10" spans="2:14" ht="57" x14ac:dyDescent="0.25">
      <c r="B10" s="191"/>
      <c r="C10" s="193"/>
      <c r="D10" s="194"/>
      <c r="E10" s="49" t="s">
        <v>40</v>
      </c>
      <c r="F10" s="201"/>
      <c r="G10" s="201"/>
      <c r="H10" s="201"/>
      <c r="I10" s="201"/>
      <c r="J10" s="49" t="s">
        <v>41</v>
      </c>
      <c r="K10" s="49" t="s">
        <v>42</v>
      </c>
      <c r="L10" s="201"/>
      <c r="M10" s="201"/>
      <c r="N10" s="49" t="s">
        <v>43</v>
      </c>
    </row>
  </sheetData>
  <mergeCells count="29">
    <mergeCell ref="B9:B10"/>
    <mergeCell ref="C9:C10"/>
    <mergeCell ref="M9:M10"/>
    <mergeCell ref="N4:N5"/>
    <mergeCell ref="B6:B7"/>
    <mergeCell ref="C6:C7"/>
    <mergeCell ref="F6:F7"/>
    <mergeCell ref="G6:G7"/>
    <mergeCell ref="H6:H7"/>
    <mergeCell ref="I6:I7"/>
    <mergeCell ref="K6:K7"/>
    <mergeCell ref="M6:M7"/>
    <mergeCell ref="N6:N7"/>
    <mergeCell ref="B2:N2"/>
    <mergeCell ref="B4:B5"/>
    <mergeCell ref="C4:C5"/>
    <mergeCell ref="D4:D10"/>
    <mergeCell ref="F4:F5"/>
    <mergeCell ref="G4:G5"/>
    <mergeCell ref="H4:H5"/>
    <mergeCell ref="I4:I5"/>
    <mergeCell ref="J4:J5"/>
    <mergeCell ref="K4:K5"/>
    <mergeCell ref="L4:L10"/>
    <mergeCell ref="F9:F10"/>
    <mergeCell ref="G9:G10"/>
    <mergeCell ref="H9:H10"/>
    <mergeCell ref="I9:I10"/>
    <mergeCell ref="M4:M5"/>
  </mergeCells>
  <pageMargins left="0.7" right="0.7" top="0.75" bottom="0.75" header="0.3" footer="0.3"/>
  <pageSetup paperSize="9" scale="4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N19"/>
  <sheetViews>
    <sheetView showGridLines="0" view="pageBreakPreview" topLeftCell="A16" zoomScale="90" zoomScaleNormal="100" zoomScaleSheetLayoutView="90" workbookViewId="0">
      <selection activeCell="C4" sqref="C4:C6"/>
    </sheetView>
  </sheetViews>
  <sheetFormatPr baseColWidth="10" defaultRowHeight="15" x14ac:dyDescent="0.25"/>
  <cols>
    <col min="1" max="1" width="2.85546875" customWidth="1"/>
    <col min="2" max="2" width="3.140625" bestFit="1" customWidth="1"/>
    <col min="3" max="3" width="51.42578125" customWidth="1"/>
    <col min="5" max="5" width="27.7109375" customWidth="1"/>
    <col min="6" max="9" width="3.7109375" bestFit="1" customWidth="1"/>
    <col min="10" max="10" width="48.7109375" customWidth="1"/>
    <col min="11" max="11" width="25.42578125" customWidth="1"/>
    <col min="12" max="12" width="9.28515625" customWidth="1"/>
    <col min="13" max="13" width="3.7109375" bestFit="1" customWidth="1"/>
    <col min="14" max="14" width="47" customWidth="1"/>
  </cols>
  <sheetData>
    <row r="1" spans="2:14" ht="15.75" thickBot="1" x14ac:dyDescent="0.3"/>
    <row r="2" spans="2:14" ht="80.25" customHeight="1" thickBot="1" x14ac:dyDescent="0.3">
      <c r="B2" s="247" t="s">
        <v>772</v>
      </c>
      <c r="C2" s="248"/>
      <c r="D2" s="248"/>
      <c r="E2" s="248"/>
      <c r="F2" s="248"/>
      <c r="G2" s="248"/>
      <c r="H2" s="248"/>
      <c r="I2" s="248"/>
      <c r="J2" s="248"/>
      <c r="K2" s="248"/>
      <c r="L2" s="248"/>
      <c r="M2" s="248"/>
      <c r="N2" s="249"/>
    </row>
    <row r="3" spans="2:14" ht="93.75" thickBot="1" x14ac:dyDescent="0.3">
      <c r="B3" s="115" t="s">
        <v>0</v>
      </c>
      <c r="C3" s="116" t="s">
        <v>1</v>
      </c>
      <c r="D3" s="117" t="s">
        <v>2</v>
      </c>
      <c r="E3" s="116" t="s">
        <v>51</v>
      </c>
      <c r="F3" s="117" t="s">
        <v>4</v>
      </c>
      <c r="G3" s="117" t="s">
        <v>52</v>
      </c>
      <c r="H3" s="117" t="s">
        <v>6</v>
      </c>
      <c r="I3" s="117" t="s">
        <v>7</v>
      </c>
      <c r="J3" s="116" t="s">
        <v>8</v>
      </c>
      <c r="K3" s="116" t="s">
        <v>9</v>
      </c>
      <c r="L3" s="117" t="s">
        <v>10</v>
      </c>
      <c r="M3" s="117" t="s">
        <v>11</v>
      </c>
      <c r="N3" s="118" t="s">
        <v>12</v>
      </c>
    </row>
    <row r="4" spans="2:14" ht="73.5" customHeight="1" thickBot="1" x14ac:dyDescent="0.3">
      <c r="B4" s="241">
        <v>1</v>
      </c>
      <c r="C4" s="244" t="s">
        <v>776</v>
      </c>
      <c r="D4" s="239"/>
      <c r="E4" s="119" t="s">
        <v>187</v>
      </c>
      <c r="F4" s="237" t="s">
        <v>109</v>
      </c>
      <c r="G4" s="237" t="s">
        <v>110</v>
      </c>
      <c r="H4" s="237" t="s">
        <v>17</v>
      </c>
      <c r="I4" s="231" t="s">
        <v>18</v>
      </c>
      <c r="J4" s="119" t="s">
        <v>778</v>
      </c>
      <c r="K4" s="119" t="s">
        <v>779</v>
      </c>
      <c r="L4" s="231" t="s">
        <v>771</v>
      </c>
      <c r="M4" s="231" t="s">
        <v>189</v>
      </c>
      <c r="N4" s="120" t="s">
        <v>780</v>
      </c>
    </row>
    <row r="5" spans="2:14" ht="29.25" thickBot="1" x14ac:dyDescent="0.3">
      <c r="B5" s="242"/>
      <c r="C5" s="245"/>
      <c r="D5" s="239"/>
      <c r="E5" s="49" t="s">
        <v>190</v>
      </c>
      <c r="F5" s="210"/>
      <c r="G5" s="210"/>
      <c r="H5" s="210"/>
      <c r="I5" s="200"/>
      <c r="J5" s="49" t="s">
        <v>773</v>
      </c>
      <c r="K5" s="49" t="s">
        <v>196</v>
      </c>
      <c r="L5" s="200"/>
      <c r="M5" s="200"/>
      <c r="N5" s="120" t="s">
        <v>207</v>
      </c>
    </row>
    <row r="6" spans="2:14" ht="35.25" customHeight="1" thickBot="1" x14ac:dyDescent="0.3">
      <c r="B6" s="242"/>
      <c r="C6" s="245"/>
      <c r="D6" s="239"/>
      <c r="E6" s="49" t="s">
        <v>192</v>
      </c>
      <c r="F6" s="210"/>
      <c r="G6" s="210"/>
      <c r="H6" s="210"/>
      <c r="I6" s="200"/>
      <c r="J6" s="49" t="s">
        <v>774</v>
      </c>
      <c r="K6" s="49" t="s">
        <v>194</v>
      </c>
      <c r="L6" s="200"/>
      <c r="M6" s="200"/>
      <c r="N6" s="120" t="s">
        <v>208</v>
      </c>
    </row>
    <row r="7" spans="2:14" ht="43.5" thickBot="1" x14ac:dyDescent="0.3">
      <c r="B7" s="241">
        <v>2</v>
      </c>
      <c r="C7" s="244" t="s">
        <v>777</v>
      </c>
      <c r="D7" s="239"/>
      <c r="E7" s="119" t="s">
        <v>187</v>
      </c>
      <c r="F7" s="237" t="s">
        <v>109</v>
      </c>
      <c r="G7" s="237" t="s">
        <v>110</v>
      </c>
      <c r="H7" s="237" t="s">
        <v>17</v>
      </c>
      <c r="I7" s="231" t="s">
        <v>18</v>
      </c>
      <c r="J7" s="119" t="s">
        <v>197</v>
      </c>
      <c r="K7" s="119" t="s">
        <v>779</v>
      </c>
      <c r="L7" s="250" t="s">
        <v>203</v>
      </c>
      <c r="M7" s="200"/>
      <c r="N7" s="120" t="s">
        <v>780</v>
      </c>
    </row>
    <row r="8" spans="2:14" ht="29.25" thickBot="1" x14ac:dyDescent="0.3">
      <c r="B8" s="242"/>
      <c r="C8" s="245"/>
      <c r="D8" s="239"/>
      <c r="E8" s="49" t="s">
        <v>190</v>
      </c>
      <c r="F8" s="210"/>
      <c r="G8" s="210"/>
      <c r="H8" s="210"/>
      <c r="I8" s="200"/>
      <c r="J8" s="49" t="s">
        <v>191</v>
      </c>
      <c r="K8" s="49" t="s">
        <v>196</v>
      </c>
      <c r="L8" s="251"/>
      <c r="M8" s="200"/>
      <c r="N8" s="120" t="s">
        <v>206</v>
      </c>
    </row>
    <row r="9" spans="2:14" ht="66.75" customHeight="1" thickBot="1" x14ac:dyDescent="0.3">
      <c r="B9" s="242"/>
      <c r="C9" s="245"/>
      <c r="D9" s="239"/>
      <c r="E9" s="49" t="s">
        <v>192</v>
      </c>
      <c r="F9" s="210"/>
      <c r="G9" s="210"/>
      <c r="H9" s="210"/>
      <c r="I9" s="200"/>
      <c r="J9" s="49" t="s">
        <v>774</v>
      </c>
      <c r="K9" s="49" t="s">
        <v>194</v>
      </c>
      <c r="L9" s="251"/>
      <c r="M9" s="200"/>
      <c r="N9" s="120" t="s">
        <v>208</v>
      </c>
    </row>
    <row r="10" spans="2:14" ht="33.75" customHeight="1" thickBot="1" x14ac:dyDescent="0.3">
      <c r="B10" s="243"/>
      <c r="C10" s="246"/>
      <c r="D10" s="239"/>
      <c r="E10" s="121" t="s">
        <v>195</v>
      </c>
      <c r="F10" s="238"/>
      <c r="G10" s="238"/>
      <c r="H10" s="238"/>
      <c r="I10" s="214"/>
      <c r="J10" s="121" t="s">
        <v>774</v>
      </c>
      <c r="K10" s="121" t="s">
        <v>194</v>
      </c>
      <c r="L10" s="252"/>
      <c r="M10" s="200"/>
      <c r="N10" s="120" t="s">
        <v>208</v>
      </c>
    </row>
    <row r="11" spans="2:14" ht="29.25" thickBot="1" x14ac:dyDescent="0.3">
      <c r="B11" s="241">
        <v>3</v>
      </c>
      <c r="C11" s="244" t="s">
        <v>781</v>
      </c>
      <c r="D11" s="239"/>
      <c r="E11" s="119" t="s">
        <v>187</v>
      </c>
      <c r="F11" s="237" t="s">
        <v>109</v>
      </c>
      <c r="G11" s="237" t="s">
        <v>110</v>
      </c>
      <c r="H11" s="237" t="s">
        <v>17</v>
      </c>
      <c r="I11" s="231" t="s">
        <v>18</v>
      </c>
      <c r="J11" s="119" t="s">
        <v>198</v>
      </c>
      <c r="K11" s="119" t="s">
        <v>779</v>
      </c>
      <c r="L11" s="250" t="s">
        <v>204</v>
      </c>
      <c r="M11" s="200"/>
      <c r="N11" s="120" t="s">
        <v>209</v>
      </c>
    </row>
    <row r="12" spans="2:14" ht="28.5" x14ac:dyDescent="0.25">
      <c r="B12" s="242"/>
      <c r="C12" s="245"/>
      <c r="D12" s="239"/>
      <c r="E12" s="49" t="s">
        <v>190</v>
      </c>
      <c r="F12" s="210"/>
      <c r="G12" s="210"/>
      <c r="H12" s="210"/>
      <c r="I12" s="200"/>
      <c r="J12" s="49" t="s">
        <v>191</v>
      </c>
      <c r="K12" s="49" t="s">
        <v>196</v>
      </c>
      <c r="L12" s="251"/>
      <c r="M12" s="200"/>
      <c r="N12" s="120" t="s">
        <v>210</v>
      </c>
    </row>
    <row r="13" spans="2:14" ht="29.25" thickBot="1" x14ac:dyDescent="0.3">
      <c r="B13" s="242"/>
      <c r="C13" s="245"/>
      <c r="D13" s="239"/>
      <c r="E13" s="49" t="s">
        <v>192</v>
      </c>
      <c r="F13" s="210"/>
      <c r="G13" s="210"/>
      <c r="H13" s="210"/>
      <c r="I13" s="200"/>
      <c r="J13" s="49" t="s">
        <v>193</v>
      </c>
      <c r="K13" s="49" t="s">
        <v>194</v>
      </c>
      <c r="L13" s="251"/>
      <c r="M13" s="200"/>
      <c r="N13" s="88" t="s">
        <v>211</v>
      </c>
    </row>
    <row r="14" spans="2:14" ht="29.25" thickBot="1" x14ac:dyDescent="0.3">
      <c r="B14" s="243"/>
      <c r="C14" s="246"/>
      <c r="D14" s="239"/>
      <c r="E14" s="121" t="s">
        <v>195</v>
      </c>
      <c r="F14" s="238"/>
      <c r="G14" s="238"/>
      <c r="H14" s="238"/>
      <c r="I14" s="214"/>
      <c r="J14" s="121" t="s">
        <v>193</v>
      </c>
      <c r="K14" s="121" t="s">
        <v>194</v>
      </c>
      <c r="L14" s="252"/>
      <c r="M14" s="200"/>
      <c r="N14" s="120" t="s">
        <v>208</v>
      </c>
    </row>
    <row r="15" spans="2:14" ht="72" thickBot="1" x14ac:dyDescent="0.3">
      <c r="B15" s="232">
        <v>4</v>
      </c>
      <c r="C15" s="235" t="s">
        <v>775</v>
      </c>
      <c r="D15" s="239"/>
      <c r="E15" s="119" t="s">
        <v>187</v>
      </c>
      <c r="F15" s="237" t="s">
        <v>109</v>
      </c>
      <c r="G15" s="237" t="s">
        <v>110</v>
      </c>
      <c r="H15" s="237" t="s">
        <v>17</v>
      </c>
      <c r="I15" s="231" t="s">
        <v>18</v>
      </c>
      <c r="J15" s="119" t="s">
        <v>199</v>
      </c>
      <c r="K15" s="119" t="s">
        <v>188</v>
      </c>
      <c r="L15" s="250" t="s">
        <v>205</v>
      </c>
      <c r="M15" s="200"/>
      <c r="N15" s="120" t="s">
        <v>212</v>
      </c>
    </row>
    <row r="16" spans="2:14" ht="29.25" thickBot="1" x14ac:dyDescent="0.3">
      <c r="B16" s="233"/>
      <c r="C16" s="225"/>
      <c r="D16" s="239"/>
      <c r="E16" s="49" t="s">
        <v>190</v>
      </c>
      <c r="F16" s="210"/>
      <c r="G16" s="210"/>
      <c r="H16" s="210"/>
      <c r="I16" s="200"/>
      <c r="J16" s="49" t="s">
        <v>191</v>
      </c>
      <c r="K16" s="49" t="s">
        <v>196</v>
      </c>
      <c r="L16" s="251"/>
      <c r="M16" s="200"/>
      <c r="N16" s="120" t="s">
        <v>210</v>
      </c>
    </row>
    <row r="17" spans="2:14" ht="29.25" thickBot="1" x14ac:dyDescent="0.3">
      <c r="B17" s="233"/>
      <c r="C17" s="225"/>
      <c r="D17" s="239"/>
      <c r="E17" s="49" t="s">
        <v>192</v>
      </c>
      <c r="F17" s="210"/>
      <c r="G17" s="210"/>
      <c r="H17" s="210"/>
      <c r="I17" s="200"/>
      <c r="J17" s="49" t="s">
        <v>193</v>
      </c>
      <c r="K17" s="49" t="s">
        <v>194</v>
      </c>
      <c r="L17" s="251"/>
      <c r="M17" s="200"/>
      <c r="N17" s="120" t="s">
        <v>208</v>
      </c>
    </row>
    <row r="18" spans="2:14" ht="29.25" thickBot="1" x14ac:dyDescent="0.3">
      <c r="B18" s="233"/>
      <c r="C18" s="225"/>
      <c r="D18" s="239"/>
      <c r="E18" s="49" t="s">
        <v>195</v>
      </c>
      <c r="F18" s="210"/>
      <c r="G18" s="210"/>
      <c r="H18" s="210"/>
      <c r="I18" s="200"/>
      <c r="J18" s="49" t="s">
        <v>193</v>
      </c>
      <c r="K18" s="49" t="s">
        <v>194</v>
      </c>
      <c r="L18" s="251"/>
      <c r="M18" s="200"/>
      <c r="N18" s="120" t="s">
        <v>208</v>
      </c>
    </row>
    <row r="19" spans="2:14" ht="72" thickBot="1" x14ac:dyDescent="0.3">
      <c r="B19" s="234"/>
      <c r="C19" s="236"/>
      <c r="D19" s="240"/>
      <c r="E19" s="90" t="s">
        <v>200</v>
      </c>
      <c r="F19" s="238"/>
      <c r="G19" s="238"/>
      <c r="H19" s="238"/>
      <c r="I19" s="214"/>
      <c r="J19" s="90" t="s">
        <v>201</v>
      </c>
      <c r="K19" s="90" t="s">
        <v>202</v>
      </c>
      <c r="L19" s="252"/>
      <c r="M19" s="214"/>
      <c r="N19" s="120" t="s">
        <v>208</v>
      </c>
    </row>
  </sheetData>
  <mergeCells count="31">
    <mergeCell ref="B2:N2"/>
    <mergeCell ref="M4:M19"/>
    <mergeCell ref="I11:I14"/>
    <mergeCell ref="B4:B6"/>
    <mergeCell ref="C4:C6"/>
    <mergeCell ref="F4:F6"/>
    <mergeCell ref="G4:G6"/>
    <mergeCell ref="H4:H6"/>
    <mergeCell ref="L15:L19"/>
    <mergeCell ref="B11:B14"/>
    <mergeCell ref="C11:C14"/>
    <mergeCell ref="F11:F14"/>
    <mergeCell ref="G11:G14"/>
    <mergeCell ref="H11:H14"/>
    <mergeCell ref="L11:L14"/>
    <mergeCell ref="L7:L10"/>
    <mergeCell ref="L4:L6"/>
    <mergeCell ref="I7:I10"/>
    <mergeCell ref="I15:I19"/>
    <mergeCell ref="B15:B19"/>
    <mergeCell ref="C15:C19"/>
    <mergeCell ref="F15:F19"/>
    <mergeCell ref="G15:G19"/>
    <mergeCell ref="H15:H19"/>
    <mergeCell ref="D4:D19"/>
    <mergeCell ref="I4:I6"/>
    <mergeCell ref="B7:B10"/>
    <mergeCell ref="C7:C10"/>
    <mergeCell ref="F7:F10"/>
    <mergeCell ref="G7:G10"/>
    <mergeCell ref="H7:H10"/>
  </mergeCells>
  <pageMargins left="0.7" right="0.7" top="0.75" bottom="0.75" header="0.3" footer="0.3"/>
  <pageSetup scale="38"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N11"/>
  <sheetViews>
    <sheetView showGridLines="0" view="pageBreakPreview" topLeftCell="A7" zoomScale="80" zoomScaleNormal="90" zoomScaleSheetLayoutView="80" workbookViewId="0">
      <selection activeCell="E3" sqref="E3"/>
    </sheetView>
  </sheetViews>
  <sheetFormatPr baseColWidth="10" defaultRowHeight="15" x14ac:dyDescent="0.25"/>
  <cols>
    <col min="1" max="1" width="2" customWidth="1"/>
    <col min="2" max="2" width="5.140625" customWidth="1"/>
    <col min="3" max="3" width="67.140625" customWidth="1"/>
    <col min="4" max="4" width="3.7109375" bestFit="1" customWidth="1"/>
    <col min="5" max="5" width="35.140625" customWidth="1"/>
    <col min="6" max="6" width="3.7109375" bestFit="1" customWidth="1"/>
    <col min="7" max="7" width="4.42578125" customWidth="1"/>
    <col min="8" max="8" width="3.7109375" bestFit="1" customWidth="1"/>
    <col min="9" max="9" width="5.28515625" customWidth="1"/>
    <col min="10" max="10" width="28.85546875" customWidth="1"/>
    <col min="11" max="11" width="26.42578125" customWidth="1"/>
    <col min="12" max="12" width="16.28515625" customWidth="1"/>
    <col min="13" max="13" width="9.5703125" bestFit="1" customWidth="1"/>
    <col min="14" max="14" width="35.5703125" customWidth="1"/>
  </cols>
  <sheetData>
    <row r="1" spans="2:14" ht="15.75" thickBot="1" x14ac:dyDescent="0.3"/>
    <row r="2" spans="2:14" ht="76.5" customHeight="1" x14ac:dyDescent="0.25">
      <c r="B2" s="253" t="s">
        <v>718</v>
      </c>
      <c r="C2" s="254"/>
      <c r="D2" s="254"/>
      <c r="E2" s="254"/>
      <c r="F2" s="254"/>
      <c r="G2" s="254"/>
      <c r="H2" s="254"/>
      <c r="I2" s="254"/>
      <c r="J2" s="254"/>
      <c r="K2" s="254"/>
      <c r="L2" s="254"/>
      <c r="M2" s="254"/>
      <c r="N2" s="255"/>
    </row>
    <row r="3" spans="2:14" ht="93" x14ac:dyDescent="0.25">
      <c r="B3" s="46" t="s">
        <v>671</v>
      </c>
      <c r="C3" s="46" t="s">
        <v>1</v>
      </c>
      <c r="D3" s="38" t="s">
        <v>672</v>
      </c>
      <c r="E3" s="46" t="s">
        <v>51</v>
      </c>
      <c r="F3" s="38" t="s">
        <v>4</v>
      </c>
      <c r="G3" s="38" t="s">
        <v>52</v>
      </c>
      <c r="H3" s="38" t="s">
        <v>6</v>
      </c>
      <c r="I3" s="38" t="s">
        <v>7</v>
      </c>
      <c r="J3" s="46" t="s">
        <v>8</v>
      </c>
      <c r="K3" s="46" t="s">
        <v>9</v>
      </c>
      <c r="L3" s="38" t="s">
        <v>10</v>
      </c>
      <c r="M3" s="38" t="s">
        <v>11</v>
      </c>
      <c r="N3" s="46" t="s">
        <v>12</v>
      </c>
    </row>
    <row r="4" spans="2:14" ht="77.25" customHeight="1" x14ac:dyDescent="0.25">
      <c r="B4" s="56">
        <v>1</v>
      </c>
      <c r="C4" s="66" t="s">
        <v>706</v>
      </c>
      <c r="D4" s="211" t="s">
        <v>460</v>
      </c>
      <c r="E4" s="49" t="s">
        <v>705</v>
      </c>
      <c r="F4" s="68" t="s">
        <v>224</v>
      </c>
      <c r="G4" s="68" t="s">
        <v>24</v>
      </c>
      <c r="H4" s="68" t="s">
        <v>85</v>
      </c>
      <c r="I4" s="68" t="s">
        <v>18</v>
      </c>
      <c r="J4" s="50" t="s">
        <v>704</v>
      </c>
      <c r="K4" s="49" t="s">
        <v>701</v>
      </c>
      <c r="L4" s="213" t="s">
        <v>223</v>
      </c>
      <c r="M4" s="211" t="s">
        <v>54</v>
      </c>
      <c r="N4" s="50" t="s">
        <v>712</v>
      </c>
    </row>
    <row r="5" spans="2:14" ht="51" x14ac:dyDescent="0.25">
      <c r="B5" s="56">
        <v>2</v>
      </c>
      <c r="C5" s="66" t="s">
        <v>707</v>
      </c>
      <c r="D5" s="211"/>
      <c r="E5" s="49" t="s">
        <v>708</v>
      </c>
      <c r="F5" s="68" t="s">
        <v>225</v>
      </c>
      <c r="G5" s="68" t="s">
        <v>24</v>
      </c>
      <c r="H5" s="68" t="s">
        <v>85</v>
      </c>
      <c r="I5" s="68" t="s">
        <v>18</v>
      </c>
      <c r="J5" s="50" t="s">
        <v>709</v>
      </c>
      <c r="K5" s="49" t="s">
        <v>710</v>
      </c>
      <c r="L5" s="213"/>
      <c r="M5" s="211"/>
      <c r="N5" s="50" t="s">
        <v>711</v>
      </c>
    </row>
    <row r="6" spans="2:14" ht="127.5" customHeight="1" x14ac:dyDescent="0.25">
      <c r="B6" s="56">
        <v>3</v>
      </c>
      <c r="C6" s="66" t="s">
        <v>713</v>
      </c>
      <c r="D6" s="211"/>
      <c r="E6" s="49" t="s">
        <v>714</v>
      </c>
      <c r="F6" s="68" t="s">
        <v>225</v>
      </c>
      <c r="G6" s="68" t="s">
        <v>24</v>
      </c>
      <c r="H6" s="68" t="s">
        <v>85</v>
      </c>
      <c r="I6" s="68" t="s">
        <v>18</v>
      </c>
      <c r="J6" s="50" t="s">
        <v>715</v>
      </c>
      <c r="K6" s="49" t="s">
        <v>716</v>
      </c>
      <c r="L6" s="69" t="s">
        <v>213</v>
      </c>
      <c r="M6" s="211"/>
      <c r="N6" s="50" t="s">
        <v>717</v>
      </c>
    </row>
    <row r="7" spans="2:14" ht="85.5" customHeight="1" x14ac:dyDescent="0.25">
      <c r="B7" s="56">
        <v>4</v>
      </c>
      <c r="C7" s="66" t="s">
        <v>214</v>
      </c>
      <c r="D7" s="211"/>
      <c r="E7" s="49" t="s">
        <v>215</v>
      </c>
      <c r="F7" s="68" t="s">
        <v>225</v>
      </c>
      <c r="G7" s="68" t="s">
        <v>55</v>
      </c>
      <c r="H7" s="68" t="s">
        <v>55</v>
      </c>
      <c r="I7" s="68" t="s">
        <v>18</v>
      </c>
      <c r="J7" s="50" t="s">
        <v>719</v>
      </c>
      <c r="K7" s="49" t="s">
        <v>721</v>
      </c>
      <c r="L7" s="69" t="s">
        <v>213</v>
      </c>
      <c r="M7" s="211"/>
      <c r="N7" s="50" t="s">
        <v>216</v>
      </c>
    </row>
    <row r="8" spans="2:14" ht="85.5" customHeight="1" x14ac:dyDescent="0.25">
      <c r="B8" s="257">
        <v>5</v>
      </c>
      <c r="C8" s="225" t="s">
        <v>461</v>
      </c>
      <c r="D8" s="211"/>
      <c r="E8" s="49" t="s">
        <v>217</v>
      </c>
      <c r="F8" s="211" t="s">
        <v>109</v>
      </c>
      <c r="G8" s="211" t="s">
        <v>55</v>
      </c>
      <c r="H8" s="211" t="s">
        <v>55</v>
      </c>
      <c r="I8" s="211" t="s">
        <v>18</v>
      </c>
      <c r="J8" s="50" t="s">
        <v>218</v>
      </c>
      <c r="K8" s="49" t="s">
        <v>219</v>
      </c>
      <c r="L8" s="213" t="s">
        <v>221</v>
      </c>
      <c r="M8" s="211" t="s">
        <v>91</v>
      </c>
      <c r="N8" s="256" t="s">
        <v>222</v>
      </c>
    </row>
    <row r="9" spans="2:14" ht="95.25" customHeight="1" x14ac:dyDescent="0.25">
      <c r="B9" s="257"/>
      <c r="C9" s="225"/>
      <c r="D9" s="211"/>
      <c r="E9" s="49" t="s">
        <v>220</v>
      </c>
      <c r="F9" s="211"/>
      <c r="G9" s="211"/>
      <c r="H9" s="211"/>
      <c r="I9" s="211"/>
      <c r="J9" s="50" t="s">
        <v>703</v>
      </c>
      <c r="K9" s="49" t="s">
        <v>702</v>
      </c>
      <c r="L9" s="213"/>
      <c r="M9" s="211"/>
      <c r="N9" s="256"/>
    </row>
    <row r="10" spans="2:14" ht="90" customHeight="1" x14ac:dyDescent="0.25">
      <c r="B10" s="20"/>
      <c r="C10" s="11"/>
      <c r="D10" s="16"/>
      <c r="E10" s="14"/>
      <c r="F10" s="16"/>
      <c r="G10" s="16"/>
      <c r="H10" s="16"/>
      <c r="I10" s="21"/>
      <c r="J10" s="14"/>
      <c r="K10" s="14"/>
      <c r="L10" s="11"/>
      <c r="M10" s="21"/>
      <c r="N10" s="21"/>
    </row>
    <row r="11" spans="2:14" x14ac:dyDescent="0.25">
      <c r="B11" s="20"/>
      <c r="C11" s="11"/>
      <c r="D11" s="16"/>
      <c r="E11" s="14"/>
      <c r="F11" s="16"/>
      <c r="G11" s="16"/>
      <c r="H11" s="16"/>
      <c r="I11" s="21"/>
      <c r="J11" s="14"/>
      <c r="K11" s="14"/>
      <c r="L11" s="11"/>
      <c r="M11" s="21"/>
      <c r="N11" s="21"/>
    </row>
  </sheetData>
  <mergeCells count="13">
    <mergeCell ref="B2:N2"/>
    <mergeCell ref="L4:L5"/>
    <mergeCell ref="N8:N9"/>
    <mergeCell ref="D4:D9"/>
    <mergeCell ref="M4:M7"/>
    <mergeCell ref="B8:B9"/>
    <mergeCell ref="C8:C9"/>
    <mergeCell ref="F8:F9"/>
    <mergeCell ref="G8:G9"/>
    <mergeCell ref="H8:H9"/>
    <mergeCell ref="I8:I9"/>
    <mergeCell ref="L8:L9"/>
    <mergeCell ref="M8:M9"/>
  </mergeCells>
  <pageMargins left="0.7" right="0.7" top="0.75" bottom="0.75" header="0.3" footer="0.3"/>
  <pageSetup paperSize="9" scale="3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N9"/>
  <sheetViews>
    <sheetView showGridLines="0" view="pageBreakPreview" zoomScale="80" zoomScaleNormal="100" zoomScaleSheetLayoutView="80" workbookViewId="0">
      <selection activeCell="E3" sqref="E3"/>
    </sheetView>
  </sheetViews>
  <sheetFormatPr baseColWidth="10" defaultRowHeight="15" x14ac:dyDescent="0.25"/>
  <cols>
    <col min="1" max="1" width="2.85546875" customWidth="1"/>
    <col min="2" max="2" width="5.42578125" customWidth="1"/>
    <col min="3" max="3" width="52.140625" customWidth="1"/>
    <col min="4" max="4" width="12.28515625" customWidth="1"/>
    <col min="5" max="5" width="45.42578125" customWidth="1"/>
    <col min="6" max="8" width="3.7109375" bestFit="1" customWidth="1"/>
    <col min="9" max="9" width="6.5703125" customWidth="1"/>
    <col min="10" max="10" width="40.140625" customWidth="1"/>
    <col min="11" max="11" width="26.85546875" customWidth="1"/>
    <col min="12" max="12" width="6.140625" customWidth="1"/>
    <col min="13" max="13" width="10" bestFit="1" customWidth="1"/>
    <col min="14" max="14" width="19.28515625" customWidth="1"/>
  </cols>
  <sheetData>
    <row r="2" spans="2:14" ht="81.75" customHeight="1" x14ac:dyDescent="0.25">
      <c r="B2" s="215" t="s">
        <v>795</v>
      </c>
      <c r="C2" s="219"/>
      <c r="D2" s="219"/>
      <c r="E2" s="219"/>
      <c r="F2" s="219"/>
      <c r="G2" s="219"/>
      <c r="H2" s="219"/>
      <c r="I2" s="219"/>
      <c r="J2" s="219"/>
      <c r="K2" s="219"/>
      <c r="L2" s="219"/>
      <c r="M2" s="219"/>
      <c r="N2" s="219"/>
    </row>
    <row r="3" spans="2:14" ht="78" customHeight="1" x14ac:dyDescent="0.25">
      <c r="B3" s="46" t="s">
        <v>732</v>
      </c>
      <c r="C3" s="78" t="s">
        <v>1</v>
      </c>
      <c r="D3" s="38" t="s">
        <v>672</v>
      </c>
      <c r="E3" s="46" t="s">
        <v>51</v>
      </c>
      <c r="F3" s="38" t="s">
        <v>4</v>
      </c>
      <c r="G3" s="38" t="s">
        <v>5</v>
      </c>
      <c r="H3" s="38" t="s">
        <v>6</v>
      </c>
      <c r="I3" s="38" t="s">
        <v>7</v>
      </c>
      <c r="J3" s="46" t="s">
        <v>8</v>
      </c>
      <c r="K3" s="46" t="s">
        <v>9</v>
      </c>
      <c r="L3" s="38" t="s">
        <v>10</v>
      </c>
      <c r="M3" s="46" t="s">
        <v>11</v>
      </c>
      <c r="N3" s="46" t="s">
        <v>12</v>
      </c>
    </row>
    <row r="4" spans="2:14" ht="59.25" customHeight="1" x14ac:dyDescent="0.25">
      <c r="B4" s="257">
        <v>1</v>
      </c>
      <c r="C4" s="258" t="s">
        <v>793</v>
      </c>
      <c r="D4" s="259" t="s">
        <v>226</v>
      </c>
      <c r="E4" s="256" t="s">
        <v>794</v>
      </c>
      <c r="F4" s="211" t="s">
        <v>109</v>
      </c>
      <c r="G4" s="211" t="s">
        <v>24</v>
      </c>
      <c r="H4" s="211" t="s">
        <v>85</v>
      </c>
      <c r="I4" s="211" t="s">
        <v>53</v>
      </c>
      <c r="J4" s="75" t="s">
        <v>798</v>
      </c>
      <c r="K4" s="75" t="s">
        <v>785</v>
      </c>
      <c r="L4" s="211" t="s">
        <v>227</v>
      </c>
      <c r="M4" s="74" t="s">
        <v>228</v>
      </c>
      <c r="N4" s="74" t="s">
        <v>789</v>
      </c>
    </row>
    <row r="5" spans="2:14" ht="51" customHeight="1" x14ac:dyDescent="0.25">
      <c r="B5" s="257"/>
      <c r="C5" s="258"/>
      <c r="D5" s="259"/>
      <c r="E5" s="256"/>
      <c r="F5" s="211"/>
      <c r="G5" s="211"/>
      <c r="H5" s="211"/>
      <c r="I5" s="211"/>
      <c r="J5" s="49" t="s">
        <v>799</v>
      </c>
      <c r="K5" s="49" t="s">
        <v>786</v>
      </c>
      <c r="L5" s="211"/>
      <c r="M5" s="67" t="s">
        <v>228</v>
      </c>
      <c r="N5" s="67" t="s">
        <v>790</v>
      </c>
    </row>
    <row r="6" spans="2:14" ht="67.5" customHeight="1" x14ac:dyDescent="0.25">
      <c r="B6" s="257"/>
      <c r="C6" s="258"/>
      <c r="D6" s="259"/>
      <c r="E6" s="256"/>
      <c r="F6" s="211"/>
      <c r="G6" s="211"/>
      <c r="H6" s="211"/>
      <c r="I6" s="211"/>
      <c r="J6" s="49" t="s">
        <v>783</v>
      </c>
      <c r="K6" s="49" t="s">
        <v>787</v>
      </c>
      <c r="L6" s="211"/>
      <c r="M6" s="67" t="s">
        <v>228</v>
      </c>
      <c r="N6" s="67" t="s">
        <v>791</v>
      </c>
    </row>
    <row r="7" spans="2:14" ht="132" customHeight="1" x14ac:dyDescent="0.25">
      <c r="B7" s="56">
        <v>2</v>
      </c>
      <c r="C7" s="122" t="s">
        <v>796</v>
      </c>
      <c r="D7" s="259"/>
      <c r="E7" s="49" t="s">
        <v>800</v>
      </c>
      <c r="F7" s="53" t="s">
        <v>109</v>
      </c>
      <c r="G7" s="53" t="s">
        <v>55</v>
      </c>
      <c r="H7" s="53" t="s">
        <v>85</v>
      </c>
      <c r="I7" s="53" t="s">
        <v>53</v>
      </c>
      <c r="J7" s="49" t="s">
        <v>229</v>
      </c>
      <c r="K7" s="49" t="s">
        <v>230</v>
      </c>
      <c r="L7" s="211"/>
      <c r="M7" s="67" t="s">
        <v>228</v>
      </c>
      <c r="N7" s="67" t="s">
        <v>231</v>
      </c>
    </row>
    <row r="8" spans="2:14" ht="78" customHeight="1" x14ac:dyDescent="0.25">
      <c r="B8" s="257">
        <v>3</v>
      </c>
      <c r="C8" s="260" t="s">
        <v>797</v>
      </c>
      <c r="D8" s="259"/>
      <c r="E8" s="256" t="s">
        <v>782</v>
      </c>
      <c r="F8" s="211" t="s">
        <v>32</v>
      </c>
      <c r="G8" s="211" t="s">
        <v>24</v>
      </c>
      <c r="H8" s="211" t="s">
        <v>85</v>
      </c>
      <c r="I8" s="211" t="s">
        <v>53</v>
      </c>
      <c r="J8" s="49" t="s">
        <v>232</v>
      </c>
      <c r="K8" s="49" t="s">
        <v>233</v>
      </c>
      <c r="L8" s="211"/>
      <c r="M8" s="67" t="s">
        <v>228</v>
      </c>
      <c r="N8" s="67" t="s">
        <v>234</v>
      </c>
    </row>
    <row r="9" spans="2:14" ht="69" customHeight="1" x14ac:dyDescent="0.25">
      <c r="B9" s="257"/>
      <c r="C9" s="260"/>
      <c r="D9" s="259"/>
      <c r="E9" s="256"/>
      <c r="F9" s="211"/>
      <c r="G9" s="211"/>
      <c r="H9" s="211"/>
      <c r="I9" s="211"/>
      <c r="J9" s="75" t="s">
        <v>784</v>
      </c>
      <c r="K9" s="49" t="s">
        <v>788</v>
      </c>
      <c r="L9" s="211"/>
      <c r="M9" s="123" t="s">
        <v>228</v>
      </c>
      <c r="N9" s="67" t="s">
        <v>792</v>
      </c>
    </row>
  </sheetData>
  <mergeCells count="17">
    <mergeCell ref="G8:G9"/>
    <mergeCell ref="H8:H9"/>
    <mergeCell ref="I8:I9"/>
    <mergeCell ref="B2:N2"/>
    <mergeCell ref="B4:B6"/>
    <mergeCell ref="C4:C6"/>
    <mergeCell ref="D4:D9"/>
    <mergeCell ref="E4:E6"/>
    <mergeCell ref="F4:F6"/>
    <mergeCell ref="G4:G6"/>
    <mergeCell ref="H4:H6"/>
    <mergeCell ref="I4:I6"/>
    <mergeCell ref="L4:L9"/>
    <mergeCell ref="B8:B9"/>
    <mergeCell ref="C8:C9"/>
    <mergeCell ref="E8:E9"/>
    <mergeCell ref="F8:F9"/>
  </mergeCells>
  <pageMargins left="0.7" right="0.7" top="0.75" bottom="0.75" header="0.3" footer="0.3"/>
  <pageSetup paperSize="9" scale="3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N20"/>
  <sheetViews>
    <sheetView showGridLines="0" view="pageBreakPreview" zoomScale="60" zoomScaleNormal="75" workbookViewId="0">
      <selection activeCell="C4" sqref="C4:C20"/>
    </sheetView>
  </sheetViews>
  <sheetFormatPr baseColWidth="10" defaultRowHeight="15" x14ac:dyDescent="0.25"/>
  <cols>
    <col min="1" max="1" width="7.140625" customWidth="1"/>
    <col min="2" max="2" width="4.5703125" customWidth="1"/>
    <col min="3" max="3" width="46.85546875" customWidth="1"/>
    <col min="4" max="4" width="4" bestFit="1" customWidth="1"/>
    <col min="5" max="5" width="68.28515625" customWidth="1"/>
    <col min="6" max="9" width="3.7109375" bestFit="1" customWidth="1"/>
    <col min="10" max="10" width="56.28515625" customWidth="1"/>
    <col min="11" max="11" width="34.140625" customWidth="1"/>
    <col min="12" max="12" width="6.85546875" bestFit="1" customWidth="1"/>
    <col min="13" max="13" width="4" bestFit="1" customWidth="1"/>
    <col min="14" max="14" width="44.85546875" customWidth="1"/>
  </cols>
  <sheetData>
    <row r="1" spans="2:14" ht="15.75" thickBot="1" x14ac:dyDescent="0.3"/>
    <row r="2" spans="2:14" ht="111" customHeight="1" x14ac:dyDescent="0.25">
      <c r="B2" s="268" t="s">
        <v>818</v>
      </c>
      <c r="C2" s="269"/>
      <c r="D2" s="269"/>
      <c r="E2" s="269"/>
      <c r="F2" s="269"/>
      <c r="G2" s="269"/>
      <c r="H2" s="269"/>
      <c r="I2" s="269"/>
      <c r="J2" s="269"/>
      <c r="K2" s="269"/>
      <c r="L2" s="269"/>
      <c r="M2" s="269"/>
      <c r="N2" s="270"/>
    </row>
    <row r="3" spans="2:14" ht="93" x14ac:dyDescent="0.25">
      <c r="B3" s="146" t="s">
        <v>0</v>
      </c>
      <c r="C3" s="38" t="s">
        <v>1</v>
      </c>
      <c r="D3" s="38" t="s">
        <v>2</v>
      </c>
      <c r="E3" s="46" t="s">
        <v>51</v>
      </c>
      <c r="F3" s="38" t="s">
        <v>4</v>
      </c>
      <c r="G3" s="38" t="s">
        <v>5</v>
      </c>
      <c r="H3" s="38" t="s">
        <v>6</v>
      </c>
      <c r="I3" s="38" t="s">
        <v>7</v>
      </c>
      <c r="J3" s="46" t="s">
        <v>8</v>
      </c>
      <c r="K3" s="46" t="s">
        <v>9</v>
      </c>
      <c r="L3" s="38" t="s">
        <v>10</v>
      </c>
      <c r="M3" s="38" t="s">
        <v>11</v>
      </c>
      <c r="N3" s="110" t="s">
        <v>12</v>
      </c>
    </row>
    <row r="4" spans="2:14" ht="148.5" customHeight="1" x14ac:dyDescent="0.25">
      <c r="B4" s="147">
        <v>1</v>
      </c>
      <c r="C4" s="346" t="s">
        <v>362</v>
      </c>
      <c r="D4" s="210" t="s">
        <v>13</v>
      </c>
      <c r="E4" s="124" t="s">
        <v>801</v>
      </c>
      <c r="F4" s="125" t="s">
        <v>363</v>
      </c>
      <c r="G4" s="125" t="s">
        <v>24</v>
      </c>
      <c r="H4" s="126" t="s">
        <v>302</v>
      </c>
      <c r="I4" s="126" t="s">
        <v>18</v>
      </c>
      <c r="J4" s="124" t="s">
        <v>364</v>
      </c>
      <c r="K4" s="127" t="s">
        <v>365</v>
      </c>
      <c r="L4" s="271" t="s">
        <v>235</v>
      </c>
      <c r="M4" s="128" t="s">
        <v>189</v>
      </c>
      <c r="N4" s="129" t="s">
        <v>366</v>
      </c>
    </row>
    <row r="5" spans="2:14" ht="170.25" customHeight="1" x14ac:dyDescent="0.25">
      <c r="B5" s="147">
        <v>2</v>
      </c>
      <c r="C5" s="346" t="s">
        <v>367</v>
      </c>
      <c r="D5" s="210"/>
      <c r="E5" s="124" t="s">
        <v>802</v>
      </c>
      <c r="F5" s="125" t="s">
        <v>32</v>
      </c>
      <c r="G5" s="125" t="s">
        <v>110</v>
      </c>
      <c r="H5" s="126" t="s">
        <v>368</v>
      </c>
      <c r="I5" s="126" t="s">
        <v>18</v>
      </c>
      <c r="J5" s="124" t="s">
        <v>369</v>
      </c>
      <c r="K5" s="127" t="s">
        <v>370</v>
      </c>
      <c r="L5" s="272"/>
      <c r="M5" s="128" t="s">
        <v>189</v>
      </c>
      <c r="N5" s="129" t="s">
        <v>366</v>
      </c>
    </row>
    <row r="6" spans="2:14" ht="91.5" x14ac:dyDescent="0.25">
      <c r="B6" s="147">
        <v>3</v>
      </c>
      <c r="C6" s="347" t="s">
        <v>371</v>
      </c>
      <c r="D6" s="210"/>
      <c r="E6" s="124" t="s">
        <v>803</v>
      </c>
      <c r="F6" s="125" t="s">
        <v>261</v>
      </c>
      <c r="G6" s="125" t="s">
        <v>24</v>
      </c>
      <c r="H6" s="130" t="s">
        <v>110</v>
      </c>
      <c r="I6" s="126" t="s">
        <v>18</v>
      </c>
      <c r="J6" s="124" t="s">
        <v>804</v>
      </c>
      <c r="K6" s="127" t="s">
        <v>372</v>
      </c>
      <c r="L6" s="273" t="s">
        <v>236</v>
      </c>
      <c r="M6" s="128" t="s">
        <v>189</v>
      </c>
      <c r="N6" s="131" t="s">
        <v>373</v>
      </c>
    </row>
    <row r="7" spans="2:14" ht="138.75" customHeight="1" x14ac:dyDescent="0.25">
      <c r="B7" s="147">
        <v>4</v>
      </c>
      <c r="C7" s="347" t="s">
        <v>374</v>
      </c>
      <c r="D7" s="210"/>
      <c r="E7" s="124" t="s">
        <v>805</v>
      </c>
      <c r="F7" s="125" t="s">
        <v>32</v>
      </c>
      <c r="G7" s="125" t="s">
        <v>24</v>
      </c>
      <c r="H7" s="130" t="s">
        <v>85</v>
      </c>
      <c r="I7" s="126" t="s">
        <v>18</v>
      </c>
      <c r="J7" s="124" t="s">
        <v>375</v>
      </c>
      <c r="K7" s="127" t="s">
        <v>376</v>
      </c>
      <c r="L7" s="273"/>
      <c r="M7" s="128" t="s">
        <v>189</v>
      </c>
      <c r="N7" s="131" t="s">
        <v>373</v>
      </c>
    </row>
    <row r="8" spans="2:14" ht="47.25" customHeight="1" x14ac:dyDescent="0.25">
      <c r="B8" s="147">
        <v>5</v>
      </c>
      <c r="C8" s="347" t="s">
        <v>377</v>
      </c>
      <c r="D8" s="210"/>
      <c r="E8" s="124" t="s">
        <v>806</v>
      </c>
      <c r="F8" s="125" t="s">
        <v>261</v>
      </c>
      <c r="G8" s="125" t="s">
        <v>24</v>
      </c>
      <c r="H8" s="130" t="s">
        <v>110</v>
      </c>
      <c r="I8" s="126" t="s">
        <v>18</v>
      </c>
      <c r="J8" s="124" t="s">
        <v>375</v>
      </c>
      <c r="K8" s="127" t="s">
        <v>378</v>
      </c>
      <c r="L8" s="264"/>
      <c r="M8" s="128" t="s">
        <v>189</v>
      </c>
      <c r="N8" s="132" t="s">
        <v>379</v>
      </c>
    </row>
    <row r="9" spans="2:14" ht="87" customHeight="1" x14ac:dyDescent="0.25">
      <c r="B9" s="274">
        <v>6</v>
      </c>
      <c r="C9" s="348" t="s">
        <v>380</v>
      </c>
      <c r="D9" s="210"/>
      <c r="E9" s="277" t="s">
        <v>807</v>
      </c>
      <c r="F9" s="280" t="s">
        <v>261</v>
      </c>
      <c r="G9" s="280" t="s">
        <v>24</v>
      </c>
      <c r="H9" s="283" t="s">
        <v>85</v>
      </c>
      <c r="I9" s="199" t="s">
        <v>18</v>
      </c>
      <c r="J9" s="124" t="s">
        <v>808</v>
      </c>
      <c r="K9" s="286" t="s">
        <v>381</v>
      </c>
      <c r="L9" s="265" t="s">
        <v>237</v>
      </c>
      <c r="M9" s="216" t="s">
        <v>189</v>
      </c>
      <c r="N9" s="261" t="s">
        <v>382</v>
      </c>
    </row>
    <row r="10" spans="2:14" ht="164.25" customHeight="1" x14ac:dyDescent="0.25">
      <c r="B10" s="275"/>
      <c r="C10" s="349"/>
      <c r="D10" s="210"/>
      <c r="E10" s="278"/>
      <c r="F10" s="281"/>
      <c r="G10" s="281"/>
      <c r="H10" s="284"/>
      <c r="I10" s="200"/>
      <c r="J10" s="124" t="s">
        <v>809</v>
      </c>
      <c r="K10" s="287"/>
      <c r="L10" s="266"/>
      <c r="M10" s="217"/>
      <c r="N10" s="262"/>
    </row>
    <row r="11" spans="2:14" ht="218.25" customHeight="1" x14ac:dyDescent="0.25">
      <c r="B11" s="276"/>
      <c r="C11" s="350"/>
      <c r="D11" s="210"/>
      <c r="E11" s="279"/>
      <c r="F11" s="282"/>
      <c r="G11" s="282"/>
      <c r="H11" s="285"/>
      <c r="I11" s="201"/>
      <c r="J11" s="124" t="s">
        <v>810</v>
      </c>
      <c r="K11" s="288"/>
      <c r="L11" s="266"/>
      <c r="M11" s="218"/>
      <c r="N11" s="263"/>
    </row>
    <row r="12" spans="2:14" ht="187.5" customHeight="1" x14ac:dyDescent="0.25">
      <c r="B12" s="133">
        <v>7</v>
      </c>
      <c r="C12" s="351" t="s">
        <v>383</v>
      </c>
      <c r="D12" s="210"/>
      <c r="E12" s="134" t="s">
        <v>811</v>
      </c>
      <c r="F12" s="135" t="s">
        <v>261</v>
      </c>
      <c r="G12" s="135" t="s">
        <v>24</v>
      </c>
      <c r="H12" s="136" t="s">
        <v>110</v>
      </c>
      <c r="I12" s="137" t="s">
        <v>314</v>
      </c>
      <c r="J12" s="49" t="s">
        <v>812</v>
      </c>
      <c r="K12" s="138" t="s">
        <v>384</v>
      </c>
      <c r="L12" s="267"/>
      <c r="M12" s="139" t="s">
        <v>189</v>
      </c>
      <c r="N12" s="140" t="s">
        <v>382</v>
      </c>
    </row>
    <row r="13" spans="2:14" ht="228.75" customHeight="1" x14ac:dyDescent="0.25">
      <c r="B13" s="147">
        <v>8</v>
      </c>
      <c r="C13" s="352" t="s">
        <v>385</v>
      </c>
      <c r="D13" s="210"/>
      <c r="E13" s="49" t="s">
        <v>813</v>
      </c>
      <c r="F13" s="125" t="s">
        <v>261</v>
      </c>
      <c r="G13" s="125" t="s">
        <v>16</v>
      </c>
      <c r="H13" s="130" t="s">
        <v>238</v>
      </c>
      <c r="I13" s="126" t="s">
        <v>18</v>
      </c>
      <c r="J13" s="124" t="s">
        <v>386</v>
      </c>
      <c r="K13" s="127" t="s">
        <v>387</v>
      </c>
      <c r="L13" s="264" t="s">
        <v>239</v>
      </c>
      <c r="M13" s="141" t="s">
        <v>189</v>
      </c>
      <c r="N13" s="131" t="s">
        <v>388</v>
      </c>
    </row>
    <row r="14" spans="2:14" ht="244.5" customHeight="1" x14ac:dyDescent="0.25">
      <c r="B14" s="147">
        <v>9</v>
      </c>
      <c r="C14" s="353" t="s">
        <v>389</v>
      </c>
      <c r="D14" s="210"/>
      <c r="E14" s="124" t="s">
        <v>390</v>
      </c>
      <c r="F14" s="142" t="s">
        <v>391</v>
      </c>
      <c r="G14" s="142" t="s">
        <v>67</v>
      </c>
      <c r="H14" s="143" t="s">
        <v>392</v>
      </c>
      <c r="I14" s="53" t="s">
        <v>95</v>
      </c>
      <c r="J14" s="49" t="s">
        <v>393</v>
      </c>
      <c r="K14" s="75" t="s">
        <v>394</v>
      </c>
      <c r="L14" s="264"/>
      <c r="M14" s="128" t="s">
        <v>189</v>
      </c>
      <c r="N14" s="131" t="s">
        <v>395</v>
      </c>
    </row>
    <row r="15" spans="2:14" ht="175.5" customHeight="1" x14ac:dyDescent="0.25">
      <c r="B15" s="147">
        <v>10</v>
      </c>
      <c r="C15" s="347" t="s">
        <v>396</v>
      </c>
      <c r="D15" s="210"/>
      <c r="E15" s="124" t="s">
        <v>814</v>
      </c>
      <c r="F15" s="53" t="s">
        <v>224</v>
      </c>
      <c r="G15" s="142" t="s">
        <v>16</v>
      </c>
      <c r="H15" s="143" t="s">
        <v>17</v>
      </c>
      <c r="I15" s="53" t="s">
        <v>18</v>
      </c>
      <c r="J15" s="124" t="s">
        <v>815</v>
      </c>
      <c r="K15" s="127" t="s">
        <v>397</v>
      </c>
      <c r="L15" s="264"/>
      <c r="M15" s="141" t="s">
        <v>189</v>
      </c>
      <c r="N15" s="131" t="s">
        <v>398</v>
      </c>
    </row>
    <row r="16" spans="2:14" ht="234" customHeight="1" x14ac:dyDescent="0.25">
      <c r="B16" s="147">
        <v>11</v>
      </c>
      <c r="C16" s="347" t="s">
        <v>399</v>
      </c>
      <c r="D16" s="210"/>
      <c r="E16" s="144" t="s">
        <v>816</v>
      </c>
      <c r="F16" s="53" t="s">
        <v>261</v>
      </c>
      <c r="G16" s="142" t="s">
        <v>24</v>
      </c>
      <c r="H16" s="143" t="s">
        <v>110</v>
      </c>
      <c r="I16" s="53" t="s">
        <v>18</v>
      </c>
      <c r="J16" s="145" t="s">
        <v>400</v>
      </c>
      <c r="K16" s="127" t="s">
        <v>401</v>
      </c>
      <c r="L16" s="265" t="s">
        <v>240</v>
      </c>
      <c r="M16" s="128" t="s">
        <v>189</v>
      </c>
      <c r="N16" s="127" t="s">
        <v>402</v>
      </c>
    </row>
    <row r="17" spans="2:14" ht="86.25" x14ac:dyDescent="0.25">
      <c r="B17" s="147">
        <v>12</v>
      </c>
      <c r="C17" s="347" t="s">
        <v>403</v>
      </c>
      <c r="D17" s="210"/>
      <c r="E17" s="49" t="s">
        <v>404</v>
      </c>
      <c r="F17" s="53" t="s">
        <v>66</v>
      </c>
      <c r="G17" s="142" t="s">
        <v>67</v>
      </c>
      <c r="H17" s="143" t="s">
        <v>262</v>
      </c>
      <c r="I17" s="53" t="s">
        <v>18</v>
      </c>
      <c r="J17" s="49" t="s">
        <v>405</v>
      </c>
      <c r="K17" s="75" t="s">
        <v>406</v>
      </c>
      <c r="L17" s="266"/>
      <c r="M17" s="141" t="s">
        <v>189</v>
      </c>
      <c r="N17" s="131" t="s">
        <v>407</v>
      </c>
    </row>
    <row r="18" spans="2:14" ht="144" customHeight="1" x14ac:dyDescent="0.25">
      <c r="B18" s="147">
        <v>13</v>
      </c>
      <c r="C18" s="347" t="s">
        <v>408</v>
      </c>
      <c r="D18" s="210"/>
      <c r="E18" s="49" t="s">
        <v>409</v>
      </c>
      <c r="F18" s="53" t="s">
        <v>109</v>
      </c>
      <c r="G18" s="142" t="s">
        <v>24</v>
      </c>
      <c r="H18" s="143" t="s">
        <v>110</v>
      </c>
      <c r="I18" s="53" t="s">
        <v>18</v>
      </c>
      <c r="J18" s="49" t="s">
        <v>410</v>
      </c>
      <c r="K18" s="75" t="s">
        <v>411</v>
      </c>
      <c r="L18" s="267"/>
      <c r="M18" s="128" t="s">
        <v>189</v>
      </c>
      <c r="N18" s="131" t="s">
        <v>407</v>
      </c>
    </row>
    <row r="19" spans="2:14" ht="91.5" x14ac:dyDescent="0.25">
      <c r="B19" s="147">
        <v>14</v>
      </c>
      <c r="C19" s="347" t="s">
        <v>412</v>
      </c>
      <c r="D19" s="210"/>
      <c r="E19" s="8" t="s">
        <v>413</v>
      </c>
      <c r="F19" s="126" t="s">
        <v>32</v>
      </c>
      <c r="G19" s="125" t="s">
        <v>24</v>
      </c>
      <c r="H19" s="130" t="s">
        <v>85</v>
      </c>
      <c r="I19" s="126" t="s">
        <v>18</v>
      </c>
      <c r="J19" s="124" t="s">
        <v>414</v>
      </c>
      <c r="K19" s="127" t="s">
        <v>415</v>
      </c>
      <c r="L19" s="265" t="s">
        <v>241</v>
      </c>
      <c r="M19" s="128" t="s">
        <v>189</v>
      </c>
      <c r="N19" s="131" t="s">
        <v>416</v>
      </c>
    </row>
    <row r="20" spans="2:14" ht="90" x14ac:dyDescent="0.25">
      <c r="B20" s="147">
        <v>15</v>
      </c>
      <c r="C20" s="352" t="s">
        <v>417</v>
      </c>
      <c r="D20" s="210"/>
      <c r="E20" s="49" t="s">
        <v>817</v>
      </c>
      <c r="F20" s="142" t="s">
        <v>32</v>
      </c>
      <c r="G20" s="142" t="s">
        <v>24</v>
      </c>
      <c r="H20" s="143" t="s">
        <v>110</v>
      </c>
      <c r="I20" s="53" t="s">
        <v>18</v>
      </c>
      <c r="J20" s="124" t="s">
        <v>418</v>
      </c>
      <c r="K20" s="127" t="s">
        <v>419</v>
      </c>
      <c r="L20" s="267"/>
      <c r="M20" s="141" t="s">
        <v>189</v>
      </c>
      <c r="N20" s="131" t="s">
        <v>420</v>
      </c>
    </row>
  </sheetData>
  <mergeCells count="18">
    <mergeCell ref="B2:N2"/>
    <mergeCell ref="D4:D20"/>
    <mergeCell ref="L4:L5"/>
    <mergeCell ref="L6:L8"/>
    <mergeCell ref="B9:B11"/>
    <mergeCell ref="C9:C11"/>
    <mergeCell ref="E9:E11"/>
    <mergeCell ref="F9:F11"/>
    <mergeCell ref="G9:G11"/>
    <mergeCell ref="H9:H11"/>
    <mergeCell ref="I9:I11"/>
    <mergeCell ref="K9:K11"/>
    <mergeCell ref="L9:L12"/>
    <mergeCell ref="M9:M11"/>
    <mergeCell ref="N9:N11"/>
    <mergeCell ref="L13:L15"/>
    <mergeCell ref="L16:L18"/>
    <mergeCell ref="L19:L20"/>
  </mergeCells>
  <pageMargins left="0.7" right="0.7" top="0.75" bottom="0.75" header="0.3" footer="0.3"/>
  <pageSetup paperSize="9" scale="2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N16"/>
  <sheetViews>
    <sheetView view="pageBreakPreview" zoomScale="90" zoomScaleNormal="100" zoomScaleSheetLayoutView="90" workbookViewId="0">
      <selection activeCell="E4" sqref="E4"/>
    </sheetView>
  </sheetViews>
  <sheetFormatPr baseColWidth="10" defaultRowHeight="15" x14ac:dyDescent="0.25"/>
  <cols>
    <col min="1" max="1" width="10.140625" customWidth="1"/>
    <col min="2" max="2" width="2.42578125" bestFit="1" customWidth="1"/>
    <col min="3" max="3" width="29.5703125" customWidth="1"/>
    <col min="4" max="4" width="3.7109375" bestFit="1" customWidth="1"/>
    <col min="5" max="5" width="36.140625" customWidth="1"/>
    <col min="6" max="9" width="3.7109375" bestFit="1" customWidth="1"/>
    <col min="10" max="10" width="37.28515625" customWidth="1"/>
    <col min="11" max="11" width="28.28515625" customWidth="1"/>
    <col min="12" max="12" width="12.28515625" bestFit="1" customWidth="1"/>
    <col min="13" max="13" width="3.7109375" bestFit="1" customWidth="1"/>
    <col min="14" max="14" width="22.28515625" customWidth="1"/>
  </cols>
  <sheetData>
    <row r="1" spans="2:14" ht="15.75" thickBot="1" x14ac:dyDescent="0.3"/>
    <row r="2" spans="2:14" ht="78" customHeight="1" x14ac:dyDescent="0.25">
      <c r="B2" s="291" t="s">
        <v>819</v>
      </c>
      <c r="C2" s="292"/>
      <c r="D2" s="292"/>
      <c r="E2" s="292"/>
      <c r="F2" s="292"/>
      <c r="G2" s="292"/>
      <c r="H2" s="292"/>
      <c r="I2" s="292"/>
      <c r="J2" s="292"/>
      <c r="K2" s="292"/>
      <c r="L2" s="292"/>
      <c r="M2" s="292"/>
      <c r="N2" s="293"/>
    </row>
    <row r="3" spans="2:14" ht="93" x14ac:dyDescent="0.25">
      <c r="B3" s="146" t="s">
        <v>0</v>
      </c>
      <c r="C3" s="38" t="s">
        <v>1</v>
      </c>
      <c r="D3" s="38" t="s">
        <v>2</v>
      </c>
      <c r="E3" s="46" t="s">
        <v>51</v>
      </c>
      <c r="F3" s="38" t="s">
        <v>4</v>
      </c>
      <c r="G3" s="38" t="s">
        <v>5</v>
      </c>
      <c r="H3" s="38" t="s">
        <v>6</v>
      </c>
      <c r="I3" s="38" t="s">
        <v>7</v>
      </c>
      <c r="J3" s="46" t="s">
        <v>8</v>
      </c>
      <c r="K3" s="46" t="s">
        <v>9</v>
      </c>
      <c r="L3" s="38" t="s">
        <v>10</v>
      </c>
      <c r="M3" s="38" t="s">
        <v>11</v>
      </c>
      <c r="N3" s="110" t="s">
        <v>12</v>
      </c>
    </row>
    <row r="4" spans="2:14" ht="98.25" customHeight="1" thickBot="1" x14ac:dyDescent="0.3">
      <c r="B4" s="294">
        <v>1</v>
      </c>
      <c r="C4" s="258" t="s">
        <v>835</v>
      </c>
      <c r="D4" s="289" t="s">
        <v>13</v>
      </c>
      <c r="E4" s="173" t="s">
        <v>837</v>
      </c>
      <c r="F4" s="211" t="s">
        <v>109</v>
      </c>
      <c r="G4" s="211" t="s">
        <v>55</v>
      </c>
      <c r="H4" s="211" t="s">
        <v>55</v>
      </c>
      <c r="I4" s="211" t="s">
        <v>260</v>
      </c>
      <c r="J4" s="148" t="s">
        <v>663</v>
      </c>
      <c r="K4" s="67" t="s">
        <v>664</v>
      </c>
      <c r="L4" s="199" t="s">
        <v>242</v>
      </c>
      <c r="M4" s="199" t="s">
        <v>243</v>
      </c>
      <c r="N4" s="295" t="s">
        <v>244</v>
      </c>
    </row>
    <row r="5" spans="2:14" ht="84" customHeight="1" x14ac:dyDescent="0.25">
      <c r="B5" s="294"/>
      <c r="C5" s="258"/>
      <c r="D5" s="289"/>
      <c r="E5" s="173" t="s">
        <v>665</v>
      </c>
      <c r="F5" s="211"/>
      <c r="G5" s="211"/>
      <c r="H5" s="211"/>
      <c r="I5" s="211"/>
      <c r="J5" s="67" t="s">
        <v>258</v>
      </c>
      <c r="K5" s="67" t="s">
        <v>666</v>
      </c>
      <c r="L5" s="201"/>
      <c r="M5" s="201"/>
      <c r="N5" s="296"/>
    </row>
    <row r="6" spans="2:14" ht="112.5" customHeight="1" x14ac:dyDescent="0.25">
      <c r="B6" s="294">
        <v>2</v>
      </c>
      <c r="C6" s="258" t="s">
        <v>667</v>
      </c>
      <c r="D6" s="289"/>
      <c r="E6" s="290" t="s">
        <v>49</v>
      </c>
      <c r="F6" s="211" t="s">
        <v>109</v>
      </c>
      <c r="G6" s="211" t="s">
        <v>24</v>
      </c>
      <c r="H6" s="211" t="s">
        <v>85</v>
      </c>
      <c r="I6" s="211" t="s">
        <v>245</v>
      </c>
      <c r="J6" s="67" t="s">
        <v>246</v>
      </c>
      <c r="K6" s="67" t="s">
        <v>247</v>
      </c>
      <c r="L6" s="68" t="s">
        <v>248</v>
      </c>
      <c r="M6" s="199" t="s">
        <v>243</v>
      </c>
      <c r="N6" s="83" t="s">
        <v>244</v>
      </c>
    </row>
    <row r="7" spans="2:14" ht="125.25" customHeight="1" x14ac:dyDescent="0.25">
      <c r="B7" s="294"/>
      <c r="C7" s="258"/>
      <c r="D7" s="289"/>
      <c r="E7" s="290"/>
      <c r="F7" s="211"/>
      <c r="G7" s="211"/>
      <c r="H7" s="211"/>
      <c r="I7" s="211"/>
      <c r="J7" s="67" t="s">
        <v>249</v>
      </c>
      <c r="K7" s="67" t="s">
        <v>250</v>
      </c>
      <c r="L7" s="68" t="s">
        <v>251</v>
      </c>
      <c r="M7" s="200"/>
      <c r="N7" s="83" t="s">
        <v>244</v>
      </c>
    </row>
    <row r="8" spans="2:14" ht="150.75" customHeight="1" x14ac:dyDescent="0.25">
      <c r="B8" s="294"/>
      <c r="C8" s="258"/>
      <c r="D8" s="289"/>
      <c r="E8" s="290"/>
      <c r="F8" s="211"/>
      <c r="G8" s="211"/>
      <c r="H8" s="211"/>
      <c r="I8" s="211"/>
      <c r="J8" s="67" t="s">
        <v>252</v>
      </c>
      <c r="K8" s="67" t="s">
        <v>253</v>
      </c>
      <c r="L8" s="68" t="s">
        <v>248</v>
      </c>
      <c r="M8" s="200"/>
      <c r="N8" s="83" t="s">
        <v>244</v>
      </c>
    </row>
    <row r="9" spans="2:14" ht="156" customHeight="1" x14ac:dyDescent="0.25">
      <c r="B9" s="294"/>
      <c r="C9" s="258"/>
      <c r="D9" s="289"/>
      <c r="E9" s="87" t="s">
        <v>254</v>
      </c>
      <c r="F9" s="211"/>
      <c r="G9" s="211"/>
      <c r="H9" s="211"/>
      <c r="I9" s="211"/>
      <c r="J9" s="67" t="s">
        <v>255</v>
      </c>
      <c r="K9" s="67" t="s">
        <v>256</v>
      </c>
      <c r="L9" s="68" t="s">
        <v>668</v>
      </c>
      <c r="M9" s="200"/>
      <c r="N9" s="83" t="s">
        <v>669</v>
      </c>
    </row>
    <row r="10" spans="2:14" ht="156" customHeight="1" x14ac:dyDescent="0.25">
      <c r="B10" s="294"/>
      <c r="C10" s="258"/>
      <c r="D10" s="289"/>
      <c r="E10" s="87" t="s">
        <v>257</v>
      </c>
      <c r="F10" s="211"/>
      <c r="G10" s="211"/>
      <c r="H10" s="211"/>
      <c r="I10" s="211"/>
      <c r="J10" s="67" t="s">
        <v>258</v>
      </c>
      <c r="K10" s="67" t="s">
        <v>259</v>
      </c>
      <c r="L10" s="68" t="s">
        <v>670</v>
      </c>
      <c r="M10" s="201"/>
      <c r="N10" s="83" t="s">
        <v>669</v>
      </c>
    </row>
    <row r="11" spans="2:14" x14ac:dyDescent="0.25">
      <c r="B11" s="15"/>
      <c r="C11" s="30"/>
      <c r="D11" s="22"/>
      <c r="E11" s="27"/>
      <c r="F11" s="22"/>
      <c r="G11" s="22"/>
      <c r="H11" s="22"/>
      <c r="I11" s="22"/>
      <c r="J11" s="28"/>
      <c r="K11" s="28"/>
      <c r="L11" s="28"/>
      <c r="M11" s="27"/>
      <c r="N11" s="27"/>
    </row>
    <row r="12" spans="2:14" x14ac:dyDescent="0.25">
      <c r="B12" s="15"/>
      <c r="C12" s="30"/>
      <c r="D12" s="22"/>
      <c r="E12" s="27"/>
      <c r="F12" s="22"/>
      <c r="G12" s="22"/>
      <c r="H12" s="22"/>
      <c r="I12" s="22"/>
      <c r="J12" s="28"/>
      <c r="K12" s="28"/>
      <c r="L12" s="28"/>
      <c r="M12" s="27"/>
      <c r="N12" s="27"/>
    </row>
    <row r="13" spans="2:14" x14ac:dyDescent="0.25">
      <c r="B13" s="15"/>
      <c r="C13" s="30"/>
      <c r="D13" s="22"/>
      <c r="E13" s="27"/>
      <c r="F13" s="22"/>
      <c r="G13" s="22"/>
      <c r="H13" s="22"/>
      <c r="I13" s="22"/>
      <c r="J13" s="28"/>
      <c r="K13" s="28"/>
      <c r="L13" s="28"/>
      <c r="M13" s="27"/>
      <c r="N13" s="27"/>
    </row>
    <row r="14" spans="2:14" x14ac:dyDescent="0.25">
      <c r="E14" s="2"/>
      <c r="F14" s="3"/>
      <c r="G14" s="3"/>
      <c r="H14" s="3"/>
      <c r="I14" s="3"/>
      <c r="J14" s="2"/>
    </row>
    <row r="15" spans="2:14" x14ac:dyDescent="0.25">
      <c r="E15" s="2"/>
      <c r="F15" s="3"/>
      <c r="G15" s="3"/>
      <c r="H15" s="3"/>
      <c r="I15" s="3"/>
      <c r="J15" s="2"/>
    </row>
    <row r="16" spans="2:14" x14ac:dyDescent="0.25">
      <c r="E16" s="2"/>
      <c r="F16" s="2"/>
      <c r="G16" s="2"/>
      <c r="H16" s="2"/>
      <c r="I16" s="2"/>
      <c r="J16" s="2"/>
    </row>
  </sheetData>
  <mergeCells count="19">
    <mergeCell ref="H6:H10"/>
    <mergeCell ref="I6:I10"/>
    <mergeCell ref="B2:N2"/>
    <mergeCell ref="B4:B5"/>
    <mergeCell ref="C4:C5"/>
    <mergeCell ref="G4:G5"/>
    <mergeCell ref="B6:B10"/>
    <mergeCell ref="C6:C10"/>
    <mergeCell ref="H4:H5"/>
    <mergeCell ref="I4:I5"/>
    <mergeCell ref="L4:L5"/>
    <mergeCell ref="M4:M5"/>
    <mergeCell ref="N4:N5"/>
    <mergeCell ref="M6:M10"/>
    <mergeCell ref="D4:D10"/>
    <mergeCell ref="F4:F5"/>
    <mergeCell ref="E6:E8"/>
    <mergeCell ref="F6:F10"/>
    <mergeCell ref="G6:G10"/>
  </mergeCells>
  <pageMargins left="0.7" right="0.7" top="0.75" bottom="0.75" header="0.3" footer="0.3"/>
  <pageSetup paperSize="9" scale="4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N6"/>
  <sheetViews>
    <sheetView view="pageBreakPreview" topLeftCell="A4" zoomScale="90" zoomScaleNormal="100" zoomScaleSheetLayoutView="90" workbookViewId="0">
      <selection activeCell="C4" sqref="C4"/>
    </sheetView>
  </sheetViews>
  <sheetFormatPr baseColWidth="10" defaultRowHeight="15" x14ac:dyDescent="0.25"/>
  <cols>
    <col min="1" max="1" width="4" customWidth="1"/>
    <col min="2" max="2" width="2.85546875" bestFit="1" customWidth="1"/>
    <col min="3" max="3" width="36.5703125" customWidth="1"/>
    <col min="4" max="4" width="3.7109375" bestFit="1" customWidth="1"/>
    <col min="5" max="5" width="42.7109375" customWidth="1"/>
    <col min="6" max="9" width="3.7109375" bestFit="1" customWidth="1"/>
    <col min="10" max="10" width="35.28515625" customWidth="1"/>
    <col min="11" max="11" width="33" customWidth="1"/>
    <col min="12" max="12" width="11.7109375" customWidth="1"/>
    <col min="13" max="13" width="3.7109375" bestFit="1" customWidth="1"/>
    <col min="14" max="14" width="31" customWidth="1"/>
  </cols>
  <sheetData>
    <row r="2" spans="2:14" ht="88.5" customHeight="1" x14ac:dyDescent="0.25">
      <c r="B2" s="297" t="s">
        <v>836</v>
      </c>
      <c r="C2" s="298"/>
      <c r="D2" s="298"/>
      <c r="E2" s="298"/>
      <c r="F2" s="298"/>
      <c r="G2" s="298"/>
      <c r="H2" s="298"/>
      <c r="I2" s="298"/>
      <c r="J2" s="298"/>
      <c r="K2" s="298"/>
      <c r="L2" s="298"/>
      <c r="M2" s="298"/>
      <c r="N2" s="299"/>
    </row>
    <row r="3" spans="2:14" ht="93" x14ac:dyDescent="0.25">
      <c r="B3" s="70" t="s">
        <v>0</v>
      </c>
      <c r="C3" s="70" t="s">
        <v>1</v>
      </c>
      <c r="D3" s="71" t="s">
        <v>2</v>
      </c>
      <c r="E3" s="70" t="s">
        <v>51</v>
      </c>
      <c r="F3" s="71" t="s">
        <v>4</v>
      </c>
      <c r="G3" s="71" t="s">
        <v>5</v>
      </c>
      <c r="H3" s="71" t="s">
        <v>6</v>
      </c>
      <c r="I3" s="71" t="s">
        <v>7</v>
      </c>
      <c r="J3" s="70" t="s">
        <v>8</v>
      </c>
      <c r="K3" s="70" t="s">
        <v>9</v>
      </c>
      <c r="L3" s="71" t="s">
        <v>10</v>
      </c>
      <c r="M3" s="71" t="s">
        <v>11</v>
      </c>
      <c r="N3" s="70" t="s">
        <v>12</v>
      </c>
    </row>
    <row r="4" spans="2:14" ht="257.25" customHeight="1" x14ac:dyDescent="0.25">
      <c r="B4" s="149">
        <v>1</v>
      </c>
      <c r="C4" s="101" t="s">
        <v>436</v>
      </c>
      <c r="D4" s="150" t="s">
        <v>13</v>
      </c>
      <c r="E4" s="87" t="s">
        <v>437</v>
      </c>
      <c r="F4" s="150" t="s">
        <v>263</v>
      </c>
      <c r="G4" s="150" t="s">
        <v>264</v>
      </c>
      <c r="H4" s="150" t="s">
        <v>55</v>
      </c>
      <c r="I4" s="150" t="s">
        <v>18</v>
      </c>
      <c r="J4" s="87" t="s">
        <v>438</v>
      </c>
      <c r="K4" s="87" t="s">
        <v>439</v>
      </c>
      <c r="L4" s="86" t="s">
        <v>265</v>
      </c>
      <c r="M4" s="150" t="s">
        <v>148</v>
      </c>
      <c r="N4" s="87" t="s">
        <v>440</v>
      </c>
    </row>
    <row r="5" spans="2:14" ht="194.25" customHeight="1" x14ac:dyDescent="0.25">
      <c r="B5" s="149">
        <v>2</v>
      </c>
      <c r="C5" s="152" t="s">
        <v>820</v>
      </c>
      <c r="D5" s="150" t="s">
        <v>13</v>
      </c>
      <c r="E5" s="153" t="s">
        <v>441</v>
      </c>
      <c r="F5" s="150" t="s">
        <v>263</v>
      </c>
      <c r="G5" s="150" t="s">
        <v>264</v>
      </c>
      <c r="H5" s="150" t="s">
        <v>55</v>
      </c>
      <c r="I5" s="150" t="s">
        <v>18</v>
      </c>
      <c r="J5" s="153" t="s">
        <v>442</v>
      </c>
      <c r="K5" s="153" t="s">
        <v>443</v>
      </c>
      <c r="L5" s="86" t="s">
        <v>265</v>
      </c>
      <c r="M5" s="151" t="s">
        <v>322</v>
      </c>
      <c r="N5" s="87" t="s">
        <v>444</v>
      </c>
    </row>
    <row r="6" spans="2:14" ht="152.25" customHeight="1" x14ac:dyDescent="0.25">
      <c r="B6" s="149">
        <v>3</v>
      </c>
      <c r="C6" s="101" t="s">
        <v>445</v>
      </c>
      <c r="D6" s="150" t="s">
        <v>13</v>
      </c>
      <c r="E6" s="87" t="s">
        <v>446</v>
      </c>
      <c r="F6" s="150" t="s">
        <v>263</v>
      </c>
      <c r="G6" s="150" t="s">
        <v>264</v>
      </c>
      <c r="H6" s="150" t="s">
        <v>55</v>
      </c>
      <c r="I6" s="150" t="s">
        <v>18</v>
      </c>
      <c r="J6" s="87" t="s">
        <v>447</v>
      </c>
      <c r="K6" s="87" t="s">
        <v>448</v>
      </c>
      <c r="L6" s="86" t="s">
        <v>265</v>
      </c>
      <c r="M6" s="151" t="s">
        <v>148</v>
      </c>
      <c r="N6" s="87" t="s">
        <v>449</v>
      </c>
    </row>
  </sheetData>
  <mergeCells count="1">
    <mergeCell ref="B2:N2"/>
  </mergeCells>
  <pageMargins left="0.7" right="0.7" top="0.75" bottom="0.75" header="0.3" footer="0.3"/>
  <pageSetup paperSize="9" scale="4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N5"/>
  <sheetViews>
    <sheetView view="pageBreakPreview" topLeftCell="A3" zoomScale="80" zoomScaleNormal="100" zoomScaleSheetLayoutView="80" workbookViewId="0">
      <selection activeCell="C4" sqref="C4:C5"/>
    </sheetView>
  </sheetViews>
  <sheetFormatPr baseColWidth="10" defaultRowHeight="15" x14ac:dyDescent="0.25"/>
  <cols>
    <col min="1" max="1" width="17.42578125" customWidth="1"/>
    <col min="2" max="2" width="2.42578125" bestFit="1" customWidth="1"/>
    <col min="3" max="3" width="34.42578125" customWidth="1"/>
    <col min="4" max="4" width="3.7109375" bestFit="1" customWidth="1"/>
    <col min="5" max="5" width="27" customWidth="1"/>
    <col min="6" max="9" width="3.7109375" bestFit="1" customWidth="1"/>
    <col min="10" max="10" width="40.28515625" customWidth="1"/>
    <col min="11" max="11" width="27.5703125" customWidth="1"/>
    <col min="12" max="12" width="12.42578125" customWidth="1"/>
    <col min="13" max="13" width="17.42578125" customWidth="1"/>
    <col min="14" max="14" width="35" customWidth="1"/>
  </cols>
  <sheetData>
    <row r="2" spans="2:14" ht="101.25" customHeight="1" x14ac:dyDescent="0.25">
      <c r="B2" s="189" t="s">
        <v>821</v>
      </c>
      <c r="C2" s="189"/>
      <c r="D2" s="189"/>
      <c r="E2" s="189"/>
      <c r="F2" s="189"/>
      <c r="G2" s="189"/>
      <c r="H2" s="189"/>
      <c r="I2" s="189"/>
      <c r="J2" s="189"/>
      <c r="K2" s="189"/>
      <c r="L2" s="189"/>
      <c r="M2" s="189"/>
      <c r="N2" s="189"/>
    </row>
    <row r="3" spans="2:14" ht="99.75" customHeight="1" x14ac:dyDescent="0.25">
      <c r="B3" s="47" t="s">
        <v>0</v>
      </c>
      <c r="C3" s="46" t="s">
        <v>1</v>
      </c>
      <c r="D3" s="38" t="s">
        <v>2</v>
      </c>
      <c r="E3" s="46" t="s">
        <v>51</v>
      </c>
      <c r="F3" s="38" t="s">
        <v>4</v>
      </c>
      <c r="G3" s="38" t="s">
        <v>52</v>
      </c>
      <c r="H3" s="38" t="s">
        <v>6</v>
      </c>
      <c r="I3" s="38" t="s">
        <v>7</v>
      </c>
      <c r="J3" s="46" t="s">
        <v>8</v>
      </c>
      <c r="K3" s="46" t="s">
        <v>9</v>
      </c>
      <c r="L3" s="38" t="s">
        <v>10</v>
      </c>
      <c r="M3" s="46" t="s">
        <v>11</v>
      </c>
      <c r="N3" s="46" t="s">
        <v>12</v>
      </c>
    </row>
    <row r="4" spans="2:14" ht="128.25" customHeight="1" x14ac:dyDescent="0.25">
      <c r="B4" s="52">
        <v>1</v>
      </c>
      <c r="C4" s="188" t="s">
        <v>267</v>
      </c>
      <c r="D4" s="211" t="s">
        <v>13</v>
      </c>
      <c r="E4" s="49" t="s">
        <v>268</v>
      </c>
      <c r="F4" s="53" t="s">
        <v>263</v>
      </c>
      <c r="G4" s="53" t="s">
        <v>264</v>
      </c>
      <c r="H4" s="53" t="s">
        <v>55</v>
      </c>
      <c r="I4" s="53" t="s">
        <v>18</v>
      </c>
      <c r="J4" s="49" t="s">
        <v>269</v>
      </c>
      <c r="K4" s="50" t="s">
        <v>270</v>
      </c>
      <c r="L4" s="211" t="s">
        <v>271</v>
      </c>
      <c r="M4" s="49" t="s">
        <v>148</v>
      </c>
      <c r="N4" s="49" t="s">
        <v>266</v>
      </c>
    </row>
    <row r="5" spans="2:14" ht="126" customHeight="1" x14ac:dyDescent="0.25">
      <c r="B5" s="154">
        <v>2</v>
      </c>
      <c r="C5" s="188" t="s">
        <v>356</v>
      </c>
      <c r="D5" s="211"/>
      <c r="E5" s="49" t="s">
        <v>357</v>
      </c>
      <c r="F5" s="68" t="s">
        <v>263</v>
      </c>
      <c r="G5" s="68" t="s">
        <v>264</v>
      </c>
      <c r="H5" s="68" t="s">
        <v>300</v>
      </c>
      <c r="I5" s="68" t="s">
        <v>18</v>
      </c>
      <c r="J5" s="49" t="s">
        <v>358</v>
      </c>
      <c r="K5" s="50" t="s">
        <v>359</v>
      </c>
      <c r="L5" s="211"/>
      <c r="M5" s="154" t="s">
        <v>360</v>
      </c>
      <c r="N5" s="49" t="s">
        <v>361</v>
      </c>
    </row>
  </sheetData>
  <mergeCells count="3">
    <mergeCell ref="B2:N2"/>
    <mergeCell ref="D4:D5"/>
    <mergeCell ref="L4:L5"/>
  </mergeCells>
  <pageMargins left="0.7" right="0.7" top="0.75" bottom="0.75" header="0.3" footer="0.3"/>
  <pageSetup paperSize="9" scale="4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N13"/>
  <sheetViews>
    <sheetView view="pageBreakPreview" zoomScaleNormal="100" zoomScaleSheetLayoutView="100" workbookViewId="0">
      <selection activeCell="B2" sqref="B2:N2"/>
    </sheetView>
  </sheetViews>
  <sheetFormatPr baseColWidth="10" defaultRowHeight="15" x14ac:dyDescent="0.25"/>
  <cols>
    <col min="1" max="1" width="4.5703125" customWidth="1"/>
    <col min="2" max="2" width="2.42578125" bestFit="1" customWidth="1"/>
    <col min="3" max="3" width="49" customWidth="1"/>
    <col min="4" max="4" width="3.7109375" bestFit="1" customWidth="1"/>
    <col min="5" max="5" width="31.7109375" customWidth="1"/>
    <col min="6" max="9" width="3.7109375" bestFit="1" customWidth="1"/>
    <col min="10" max="10" width="21.42578125" customWidth="1"/>
    <col min="11" max="11" width="30.7109375" customWidth="1"/>
    <col min="12" max="13" width="3.7109375" bestFit="1" customWidth="1"/>
    <col min="14" max="14" width="24.28515625" customWidth="1"/>
  </cols>
  <sheetData>
    <row r="2" spans="2:14" ht="73.5" customHeight="1" x14ac:dyDescent="0.25">
      <c r="B2" s="227" t="s">
        <v>822</v>
      </c>
      <c r="C2" s="227"/>
      <c r="D2" s="227"/>
      <c r="E2" s="227"/>
      <c r="F2" s="227"/>
      <c r="G2" s="227"/>
      <c r="H2" s="227"/>
      <c r="I2" s="227"/>
      <c r="J2" s="227"/>
      <c r="K2" s="227"/>
      <c r="L2" s="227"/>
      <c r="M2" s="227"/>
      <c r="N2" s="227"/>
    </row>
    <row r="3" spans="2:14" ht="93" x14ac:dyDescent="0.25">
      <c r="B3" s="155" t="s">
        <v>0</v>
      </c>
      <c r="C3" s="38" t="s">
        <v>1</v>
      </c>
      <c r="D3" s="38" t="s">
        <v>2</v>
      </c>
      <c r="E3" s="46" t="s">
        <v>51</v>
      </c>
      <c r="F3" s="38" t="s">
        <v>4</v>
      </c>
      <c r="G3" s="38" t="s">
        <v>52</v>
      </c>
      <c r="H3" s="38" t="s">
        <v>6</v>
      </c>
      <c r="I3" s="38" t="s">
        <v>7</v>
      </c>
      <c r="J3" s="46" t="s">
        <v>8</v>
      </c>
      <c r="K3" s="46" t="s">
        <v>9</v>
      </c>
      <c r="L3" s="38" t="s">
        <v>10</v>
      </c>
      <c r="M3" s="38" t="s">
        <v>11</v>
      </c>
      <c r="N3" s="46" t="s">
        <v>12</v>
      </c>
    </row>
    <row r="4" spans="2:14" ht="71.25" x14ac:dyDescent="0.25">
      <c r="B4" s="156">
        <v>1</v>
      </c>
      <c r="C4" s="66" t="s">
        <v>463</v>
      </c>
      <c r="D4" s="199" t="s">
        <v>13</v>
      </c>
      <c r="E4" s="49" t="s">
        <v>272</v>
      </c>
      <c r="F4" s="68" t="s">
        <v>73</v>
      </c>
      <c r="G4" s="68" t="s">
        <v>67</v>
      </c>
      <c r="H4" s="68" t="s">
        <v>55</v>
      </c>
      <c r="I4" s="68" t="s">
        <v>18</v>
      </c>
      <c r="J4" s="67" t="s">
        <v>273</v>
      </c>
      <c r="K4" s="67" t="s">
        <v>274</v>
      </c>
      <c r="L4" s="199" t="s">
        <v>275</v>
      </c>
      <c r="M4" s="199" t="s">
        <v>27</v>
      </c>
      <c r="N4" s="49" t="s">
        <v>276</v>
      </c>
    </row>
    <row r="5" spans="2:14" ht="53.25" x14ac:dyDescent="0.25">
      <c r="B5" s="156">
        <v>2</v>
      </c>
      <c r="C5" s="66" t="s">
        <v>464</v>
      </c>
      <c r="D5" s="200"/>
      <c r="E5" s="49" t="s">
        <v>277</v>
      </c>
      <c r="F5" s="68" t="s">
        <v>73</v>
      </c>
      <c r="G5" s="68" t="s">
        <v>67</v>
      </c>
      <c r="H5" s="68" t="s">
        <v>55</v>
      </c>
      <c r="I5" s="68" t="s">
        <v>18</v>
      </c>
      <c r="J5" s="67" t="s">
        <v>278</v>
      </c>
      <c r="K5" s="67" t="s">
        <v>279</v>
      </c>
      <c r="L5" s="200"/>
      <c r="M5" s="200"/>
      <c r="N5" s="49" t="s">
        <v>280</v>
      </c>
    </row>
    <row r="6" spans="2:14" ht="103.5" x14ac:dyDescent="0.25">
      <c r="B6" s="156">
        <v>3</v>
      </c>
      <c r="C6" s="66" t="s">
        <v>465</v>
      </c>
      <c r="D6" s="200"/>
      <c r="E6" s="49" t="s">
        <v>281</v>
      </c>
      <c r="F6" s="68" t="s">
        <v>73</v>
      </c>
      <c r="G6" s="68" t="s">
        <v>67</v>
      </c>
      <c r="H6" s="68" t="s">
        <v>55</v>
      </c>
      <c r="I6" s="68" t="s">
        <v>282</v>
      </c>
      <c r="J6" s="67" t="s">
        <v>283</v>
      </c>
      <c r="K6" s="67" t="s">
        <v>284</v>
      </c>
      <c r="L6" s="200"/>
      <c r="M6" s="200"/>
      <c r="N6" s="49" t="s">
        <v>276</v>
      </c>
    </row>
    <row r="7" spans="2:14" ht="142.5" x14ac:dyDescent="0.25">
      <c r="B7" s="156">
        <v>4</v>
      </c>
      <c r="C7" s="66" t="s">
        <v>466</v>
      </c>
      <c r="D7" s="200"/>
      <c r="E7" s="49" t="s">
        <v>285</v>
      </c>
      <c r="F7" s="68" t="s">
        <v>73</v>
      </c>
      <c r="G7" s="68" t="s">
        <v>78</v>
      </c>
      <c r="H7" s="68" t="s">
        <v>17</v>
      </c>
      <c r="I7" s="68" t="s">
        <v>282</v>
      </c>
      <c r="J7" s="67" t="s">
        <v>286</v>
      </c>
      <c r="K7" s="67" t="s">
        <v>287</v>
      </c>
      <c r="L7" s="200"/>
      <c r="M7" s="201"/>
      <c r="N7" s="49" t="s">
        <v>288</v>
      </c>
    </row>
    <row r="8" spans="2:14" ht="142.5" x14ac:dyDescent="0.25">
      <c r="B8" s="156">
        <v>5</v>
      </c>
      <c r="C8" s="66" t="s">
        <v>467</v>
      </c>
      <c r="D8" s="201"/>
      <c r="E8" s="49" t="s">
        <v>289</v>
      </c>
      <c r="F8" s="68" t="s">
        <v>73</v>
      </c>
      <c r="G8" s="68" t="s">
        <v>78</v>
      </c>
      <c r="H8" s="68" t="s">
        <v>17</v>
      </c>
      <c r="I8" s="68" t="s">
        <v>18</v>
      </c>
      <c r="J8" s="157" t="s">
        <v>290</v>
      </c>
      <c r="K8" s="67" t="s">
        <v>823</v>
      </c>
      <c r="L8" s="201"/>
      <c r="M8" s="68" t="s">
        <v>35</v>
      </c>
      <c r="N8" s="49" t="s">
        <v>468</v>
      </c>
    </row>
    <row r="9" spans="2:14" x14ac:dyDescent="0.25">
      <c r="B9" s="9"/>
      <c r="C9" s="9"/>
      <c r="D9" s="9"/>
      <c r="E9" s="9"/>
      <c r="F9" s="9"/>
      <c r="G9" s="9"/>
      <c r="H9" s="9"/>
      <c r="I9" s="9"/>
      <c r="J9" s="9"/>
      <c r="K9" s="9"/>
      <c r="L9" s="9"/>
      <c r="M9" s="9"/>
      <c r="N9" s="9"/>
    </row>
    <row r="10" spans="2:14" x14ac:dyDescent="0.25">
      <c r="B10" s="9"/>
      <c r="C10" s="9"/>
      <c r="D10" s="9"/>
      <c r="E10" s="9"/>
      <c r="F10" s="9"/>
      <c r="G10" s="9"/>
      <c r="H10" s="9"/>
      <c r="I10" s="9"/>
      <c r="J10" s="9"/>
      <c r="K10" s="9"/>
      <c r="L10" s="9"/>
      <c r="M10" s="9"/>
      <c r="N10" s="9"/>
    </row>
    <row r="11" spans="2:14" x14ac:dyDescent="0.25">
      <c r="B11" s="9"/>
      <c r="C11" s="9"/>
      <c r="D11" s="9"/>
      <c r="E11" s="9"/>
      <c r="F11" s="9"/>
      <c r="G11" s="9"/>
      <c r="H11" s="9"/>
      <c r="I11" s="9"/>
      <c r="J11" s="9"/>
      <c r="K11" s="9"/>
      <c r="L11" s="9"/>
      <c r="M11" s="9"/>
      <c r="N11" s="9"/>
    </row>
    <row r="12" spans="2:14" x14ac:dyDescent="0.25">
      <c r="B12" s="9"/>
      <c r="C12" s="9"/>
      <c r="D12" s="9"/>
      <c r="E12" s="9"/>
      <c r="F12" s="9"/>
      <c r="G12" s="9"/>
      <c r="H12" s="9"/>
      <c r="I12" s="9"/>
      <c r="J12" s="9"/>
      <c r="K12" s="9"/>
      <c r="L12" s="9"/>
      <c r="M12" s="9"/>
      <c r="N12" s="9"/>
    </row>
    <row r="13" spans="2:14" x14ac:dyDescent="0.25">
      <c r="B13" s="9"/>
      <c r="C13" s="9"/>
      <c r="D13" s="9"/>
      <c r="E13" s="9"/>
      <c r="F13" s="9"/>
      <c r="G13" s="9"/>
      <c r="H13" s="9"/>
      <c r="I13" s="9"/>
      <c r="J13" s="9"/>
      <c r="K13" s="9"/>
      <c r="L13" s="9"/>
      <c r="M13" s="9"/>
      <c r="N13" s="9"/>
    </row>
  </sheetData>
  <mergeCells count="4">
    <mergeCell ref="B2:N2"/>
    <mergeCell ref="D4:D8"/>
    <mergeCell ref="L4:L8"/>
    <mergeCell ref="M4:M7"/>
  </mergeCells>
  <pageMargins left="0.7" right="0.7" top="0.75" bottom="0.75" header="0.3" footer="0.3"/>
  <pageSetup paperSize="9" scale="4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N94"/>
  <sheetViews>
    <sheetView view="pageBreakPreview" topLeftCell="A61" zoomScale="90" zoomScaleNormal="100" zoomScaleSheetLayoutView="90" workbookViewId="0">
      <selection activeCell="B2" sqref="B2:N2"/>
    </sheetView>
  </sheetViews>
  <sheetFormatPr baseColWidth="10" defaultRowHeight="15" x14ac:dyDescent="0.25"/>
  <cols>
    <col min="1" max="1" width="8" customWidth="1"/>
    <col min="2" max="2" width="5.85546875" bestFit="1" customWidth="1"/>
    <col min="3" max="3" width="35.42578125" customWidth="1"/>
    <col min="4" max="4" width="6.5703125" bestFit="1" customWidth="1"/>
    <col min="5" max="5" width="35.7109375" customWidth="1"/>
    <col min="6" max="6" width="3.42578125" customWidth="1"/>
    <col min="7" max="8" width="3.28515625" customWidth="1"/>
    <col min="9" max="9" width="3.85546875" customWidth="1"/>
    <col min="10" max="10" width="40.42578125" customWidth="1"/>
    <col min="11" max="11" width="29.28515625" customWidth="1"/>
    <col min="12" max="12" width="9.85546875" customWidth="1"/>
    <col min="13" max="13" width="6.140625" customWidth="1"/>
    <col min="14" max="14" width="37.85546875" customWidth="1"/>
  </cols>
  <sheetData>
    <row r="1" spans="2:14" ht="15.75" thickBot="1" x14ac:dyDescent="0.3"/>
    <row r="2" spans="2:14" ht="75.75" customHeight="1" x14ac:dyDescent="0.25">
      <c r="B2" s="291" t="s">
        <v>831</v>
      </c>
      <c r="C2" s="312"/>
      <c r="D2" s="312"/>
      <c r="E2" s="312"/>
      <c r="F2" s="312"/>
      <c r="G2" s="312"/>
      <c r="H2" s="312"/>
      <c r="I2" s="312"/>
      <c r="J2" s="312"/>
      <c r="K2" s="312"/>
      <c r="L2" s="312"/>
      <c r="M2" s="312"/>
      <c r="N2" s="313"/>
    </row>
    <row r="3" spans="2:14" ht="86.25" x14ac:dyDescent="0.25">
      <c r="B3" s="146" t="s">
        <v>0</v>
      </c>
      <c r="C3" s="38" t="s">
        <v>1</v>
      </c>
      <c r="D3" s="38" t="s">
        <v>2</v>
      </c>
      <c r="E3" s="46" t="s">
        <v>51</v>
      </c>
      <c r="F3" s="48" t="s">
        <v>4</v>
      </c>
      <c r="G3" s="48" t="s">
        <v>5</v>
      </c>
      <c r="H3" s="48" t="s">
        <v>6</v>
      </c>
      <c r="I3" s="48" t="s">
        <v>7</v>
      </c>
      <c r="J3" s="46" t="s">
        <v>8</v>
      </c>
      <c r="K3" s="46" t="s">
        <v>9</v>
      </c>
      <c r="L3" s="38" t="s">
        <v>10</v>
      </c>
      <c r="M3" s="71" t="s">
        <v>11</v>
      </c>
      <c r="N3" s="110" t="s">
        <v>12</v>
      </c>
    </row>
    <row r="4" spans="2:14" ht="81.75" customHeight="1" x14ac:dyDescent="0.25">
      <c r="B4" s="158">
        <v>1</v>
      </c>
      <c r="C4" s="101" t="s">
        <v>827</v>
      </c>
      <c r="D4" s="223" t="s">
        <v>13</v>
      </c>
      <c r="E4" s="75" t="s">
        <v>830</v>
      </c>
      <c r="F4" s="159" t="s">
        <v>548</v>
      </c>
      <c r="G4" s="159" t="s">
        <v>24</v>
      </c>
      <c r="H4" s="159" t="s">
        <v>17</v>
      </c>
      <c r="I4" s="159" t="s">
        <v>18</v>
      </c>
      <c r="J4" s="75" t="s">
        <v>549</v>
      </c>
      <c r="K4" s="75" t="s">
        <v>550</v>
      </c>
      <c r="L4" s="216" t="s">
        <v>551</v>
      </c>
      <c r="M4" s="94" t="s">
        <v>91</v>
      </c>
      <c r="N4" s="131" t="s">
        <v>826</v>
      </c>
    </row>
    <row r="5" spans="2:14" ht="94.5" customHeight="1" x14ac:dyDescent="0.25">
      <c r="B5" s="321">
        <v>2</v>
      </c>
      <c r="C5" s="301" t="s">
        <v>828</v>
      </c>
      <c r="D5" s="223"/>
      <c r="E5" s="75" t="s">
        <v>829</v>
      </c>
      <c r="F5" s="159" t="s">
        <v>109</v>
      </c>
      <c r="G5" s="159" t="s">
        <v>24</v>
      </c>
      <c r="H5" s="159" t="s">
        <v>17</v>
      </c>
      <c r="I5" s="159" t="s">
        <v>18</v>
      </c>
      <c r="J5" s="75" t="s">
        <v>553</v>
      </c>
      <c r="K5" s="75" t="s">
        <v>554</v>
      </c>
      <c r="L5" s="217"/>
      <c r="M5" s="94" t="s">
        <v>91</v>
      </c>
      <c r="N5" s="131" t="s">
        <v>555</v>
      </c>
    </row>
    <row r="6" spans="2:14" ht="126.75" customHeight="1" x14ac:dyDescent="0.25">
      <c r="B6" s="322"/>
      <c r="C6" s="302"/>
      <c r="D6" s="223"/>
      <c r="E6" s="75" t="s">
        <v>556</v>
      </c>
      <c r="F6" s="159" t="s">
        <v>109</v>
      </c>
      <c r="G6" s="159" t="s">
        <v>24</v>
      </c>
      <c r="H6" s="159" t="s">
        <v>17</v>
      </c>
      <c r="I6" s="159" t="s">
        <v>18</v>
      </c>
      <c r="J6" s="75" t="s">
        <v>553</v>
      </c>
      <c r="K6" s="75" t="s">
        <v>554</v>
      </c>
      <c r="L6" s="217"/>
      <c r="M6" s="94" t="s">
        <v>91</v>
      </c>
      <c r="N6" s="131" t="s">
        <v>555</v>
      </c>
    </row>
    <row r="7" spans="2:14" ht="60" x14ac:dyDescent="0.25">
      <c r="B7" s="158">
        <v>3</v>
      </c>
      <c r="C7" s="101" t="s">
        <v>557</v>
      </c>
      <c r="D7" s="223"/>
      <c r="E7" s="75" t="s">
        <v>558</v>
      </c>
      <c r="F7" s="159" t="s">
        <v>109</v>
      </c>
      <c r="G7" s="159" t="s">
        <v>24</v>
      </c>
      <c r="H7" s="159" t="s">
        <v>17</v>
      </c>
      <c r="I7" s="159" t="s">
        <v>18</v>
      </c>
      <c r="J7" s="75" t="s">
        <v>549</v>
      </c>
      <c r="K7" s="75" t="s">
        <v>559</v>
      </c>
      <c r="L7" s="218"/>
      <c r="M7" s="94" t="s">
        <v>91</v>
      </c>
      <c r="N7" s="131" t="s">
        <v>552</v>
      </c>
    </row>
    <row r="8" spans="2:14" ht="219" customHeight="1" x14ac:dyDescent="0.25">
      <c r="B8" s="275">
        <v>4</v>
      </c>
      <c r="C8" s="301" t="s">
        <v>560</v>
      </c>
      <c r="D8" s="199" t="s">
        <v>13</v>
      </c>
      <c r="E8" s="49" t="s">
        <v>561</v>
      </c>
      <c r="F8" s="213" t="s">
        <v>109</v>
      </c>
      <c r="G8" s="213" t="s">
        <v>24</v>
      </c>
      <c r="H8" s="213" t="s">
        <v>17</v>
      </c>
      <c r="I8" s="213" t="s">
        <v>18</v>
      </c>
      <c r="J8" s="49" t="s">
        <v>562</v>
      </c>
      <c r="K8" s="49" t="s">
        <v>563</v>
      </c>
      <c r="L8" s="216" t="s">
        <v>564</v>
      </c>
      <c r="M8" s="160" t="s">
        <v>35</v>
      </c>
      <c r="N8" s="314" t="s">
        <v>565</v>
      </c>
    </row>
    <row r="9" spans="2:14" ht="45.75" x14ac:dyDescent="0.25">
      <c r="B9" s="275"/>
      <c r="C9" s="306"/>
      <c r="D9" s="200"/>
      <c r="E9" s="49" t="s">
        <v>566</v>
      </c>
      <c r="F9" s="213"/>
      <c r="G9" s="213"/>
      <c r="H9" s="213"/>
      <c r="I9" s="213"/>
      <c r="J9" s="49" t="s">
        <v>567</v>
      </c>
      <c r="K9" s="49" t="s">
        <v>568</v>
      </c>
      <c r="L9" s="217"/>
      <c r="M9" s="160" t="s">
        <v>91</v>
      </c>
      <c r="N9" s="314"/>
    </row>
    <row r="10" spans="2:14" ht="48.75" customHeight="1" x14ac:dyDescent="0.25">
      <c r="B10" s="276"/>
      <c r="C10" s="302"/>
      <c r="D10" s="200"/>
      <c r="E10" s="49" t="s">
        <v>569</v>
      </c>
      <c r="F10" s="213"/>
      <c r="G10" s="213"/>
      <c r="H10" s="213"/>
      <c r="I10" s="213"/>
      <c r="J10" s="49" t="s">
        <v>570</v>
      </c>
      <c r="K10" s="49" t="s">
        <v>571</v>
      </c>
      <c r="L10" s="217"/>
      <c r="M10" s="160" t="s">
        <v>35</v>
      </c>
      <c r="N10" s="314"/>
    </row>
    <row r="11" spans="2:14" ht="32.25" x14ac:dyDescent="0.25">
      <c r="B11" s="274">
        <v>5</v>
      </c>
      <c r="C11" s="301" t="s">
        <v>572</v>
      </c>
      <c r="D11" s="200"/>
      <c r="E11" s="49" t="s">
        <v>573</v>
      </c>
      <c r="F11" s="213" t="s">
        <v>109</v>
      </c>
      <c r="G11" s="213" t="s">
        <v>24</v>
      </c>
      <c r="H11" s="213" t="s">
        <v>17</v>
      </c>
      <c r="I11" s="213" t="s">
        <v>18</v>
      </c>
      <c r="J11" s="49" t="s">
        <v>574</v>
      </c>
      <c r="K11" s="49" t="s">
        <v>563</v>
      </c>
      <c r="L11" s="217"/>
      <c r="M11" s="160" t="s">
        <v>35</v>
      </c>
      <c r="N11" s="311" t="s">
        <v>575</v>
      </c>
    </row>
    <row r="12" spans="2:14" ht="68.25" customHeight="1" x14ac:dyDescent="0.25">
      <c r="B12" s="276"/>
      <c r="C12" s="306"/>
      <c r="D12" s="200"/>
      <c r="E12" s="49" t="s">
        <v>576</v>
      </c>
      <c r="F12" s="213"/>
      <c r="G12" s="213"/>
      <c r="H12" s="213"/>
      <c r="I12" s="213"/>
      <c r="J12" s="49" t="s">
        <v>577</v>
      </c>
      <c r="K12" s="49" t="s">
        <v>563</v>
      </c>
      <c r="L12" s="217"/>
      <c r="M12" s="160" t="s">
        <v>27</v>
      </c>
      <c r="N12" s="311"/>
    </row>
    <row r="13" spans="2:14" ht="42.75" x14ac:dyDescent="0.25">
      <c r="B13" s="274">
        <v>6</v>
      </c>
      <c r="C13" s="301" t="s">
        <v>578</v>
      </c>
      <c r="D13" s="200"/>
      <c r="E13" s="49" t="s">
        <v>579</v>
      </c>
      <c r="F13" s="213" t="s">
        <v>109</v>
      </c>
      <c r="G13" s="213" t="s">
        <v>24</v>
      </c>
      <c r="H13" s="213" t="s">
        <v>17</v>
      </c>
      <c r="I13" s="213" t="s">
        <v>18</v>
      </c>
      <c r="J13" s="49" t="s">
        <v>580</v>
      </c>
      <c r="K13" s="49" t="s">
        <v>563</v>
      </c>
      <c r="L13" s="217"/>
      <c r="M13" s="160" t="s">
        <v>35</v>
      </c>
      <c r="N13" s="315" t="s">
        <v>581</v>
      </c>
    </row>
    <row r="14" spans="2:14" ht="65.25" x14ac:dyDescent="0.25">
      <c r="B14" s="275"/>
      <c r="C14" s="306"/>
      <c r="D14" s="200"/>
      <c r="E14" s="49" t="s">
        <v>582</v>
      </c>
      <c r="F14" s="213"/>
      <c r="G14" s="213"/>
      <c r="H14" s="213"/>
      <c r="I14" s="213"/>
      <c r="J14" s="49" t="s">
        <v>583</v>
      </c>
      <c r="K14" s="49" t="s">
        <v>584</v>
      </c>
      <c r="L14" s="217"/>
      <c r="M14" s="160" t="s">
        <v>45</v>
      </c>
      <c r="N14" s="316"/>
    </row>
    <row r="15" spans="2:14" ht="57" x14ac:dyDescent="0.25">
      <c r="B15" s="276"/>
      <c r="C15" s="302"/>
      <c r="D15" s="201"/>
      <c r="E15" s="75" t="s">
        <v>585</v>
      </c>
      <c r="F15" s="213"/>
      <c r="G15" s="213"/>
      <c r="H15" s="213"/>
      <c r="I15" s="213"/>
      <c r="J15" s="49" t="s">
        <v>577</v>
      </c>
      <c r="K15" s="49" t="s">
        <v>563</v>
      </c>
      <c r="L15" s="218"/>
      <c r="M15" s="160" t="s">
        <v>27</v>
      </c>
      <c r="N15" s="317"/>
    </row>
    <row r="16" spans="2:14" ht="117" x14ac:dyDescent="0.25">
      <c r="B16" s="147">
        <v>7</v>
      </c>
      <c r="C16" s="101" t="s">
        <v>586</v>
      </c>
      <c r="D16" s="68" t="s">
        <v>13</v>
      </c>
      <c r="E16" s="49" t="s">
        <v>587</v>
      </c>
      <c r="F16" s="69" t="s">
        <v>15</v>
      </c>
      <c r="G16" s="69" t="s">
        <v>24</v>
      </c>
      <c r="H16" s="69" t="s">
        <v>17</v>
      </c>
      <c r="I16" s="69" t="s">
        <v>314</v>
      </c>
      <c r="J16" s="49" t="s">
        <v>588</v>
      </c>
      <c r="K16" s="49" t="s">
        <v>589</v>
      </c>
      <c r="L16" s="68" t="s">
        <v>590</v>
      </c>
      <c r="M16" s="160" t="s">
        <v>327</v>
      </c>
      <c r="N16" s="88" t="s">
        <v>591</v>
      </c>
    </row>
    <row r="17" spans="2:14" ht="65.25" x14ac:dyDescent="0.25">
      <c r="B17" s="274">
        <v>8</v>
      </c>
      <c r="C17" s="305" t="s">
        <v>592</v>
      </c>
      <c r="D17" s="211" t="s">
        <v>13</v>
      </c>
      <c r="E17" s="49" t="s">
        <v>593</v>
      </c>
      <c r="F17" s="213" t="s">
        <v>109</v>
      </c>
      <c r="G17" s="213" t="s">
        <v>55</v>
      </c>
      <c r="H17" s="213" t="s">
        <v>85</v>
      </c>
      <c r="I17" s="213" t="s">
        <v>18</v>
      </c>
      <c r="J17" s="49" t="s">
        <v>329</v>
      </c>
      <c r="K17" s="256" t="s">
        <v>330</v>
      </c>
      <c r="L17" s="211" t="s">
        <v>594</v>
      </c>
      <c r="M17" s="160" t="s">
        <v>45</v>
      </c>
      <c r="N17" s="88" t="s">
        <v>331</v>
      </c>
    </row>
    <row r="18" spans="2:14" ht="65.25" x14ac:dyDescent="0.25">
      <c r="B18" s="275"/>
      <c r="C18" s="305"/>
      <c r="D18" s="211"/>
      <c r="E18" s="197" t="s">
        <v>337</v>
      </c>
      <c r="F18" s="213"/>
      <c r="G18" s="213"/>
      <c r="H18" s="213"/>
      <c r="I18" s="213"/>
      <c r="J18" s="49" t="s">
        <v>332</v>
      </c>
      <c r="K18" s="256"/>
      <c r="L18" s="211"/>
      <c r="M18" s="160" t="s">
        <v>45</v>
      </c>
      <c r="N18" s="88" t="s">
        <v>331</v>
      </c>
    </row>
    <row r="19" spans="2:14" ht="65.25" x14ac:dyDescent="0.25">
      <c r="B19" s="275"/>
      <c r="C19" s="305"/>
      <c r="D19" s="211"/>
      <c r="E19" s="198"/>
      <c r="F19" s="213"/>
      <c r="G19" s="213"/>
      <c r="H19" s="213"/>
      <c r="I19" s="213"/>
      <c r="J19" s="49" t="s">
        <v>338</v>
      </c>
      <c r="K19" s="49" t="s">
        <v>339</v>
      </c>
      <c r="L19" s="211"/>
      <c r="M19" s="160" t="s">
        <v>45</v>
      </c>
      <c r="N19" s="88" t="s">
        <v>336</v>
      </c>
    </row>
    <row r="20" spans="2:14" ht="65.25" x14ac:dyDescent="0.25">
      <c r="B20" s="276"/>
      <c r="C20" s="305"/>
      <c r="D20" s="211"/>
      <c r="E20" s="172" t="s">
        <v>333</v>
      </c>
      <c r="F20" s="213"/>
      <c r="G20" s="213"/>
      <c r="H20" s="213"/>
      <c r="I20" s="213"/>
      <c r="J20" s="172" t="s">
        <v>334</v>
      </c>
      <c r="K20" s="172" t="s">
        <v>335</v>
      </c>
      <c r="L20" s="211"/>
      <c r="M20" s="160" t="s">
        <v>45</v>
      </c>
      <c r="N20" s="88" t="s">
        <v>336</v>
      </c>
    </row>
    <row r="21" spans="2:14" ht="85.5" x14ac:dyDescent="0.25">
      <c r="B21" s="274">
        <v>9</v>
      </c>
      <c r="C21" s="305" t="s">
        <v>595</v>
      </c>
      <c r="D21" s="223" t="s">
        <v>13</v>
      </c>
      <c r="E21" s="75" t="s">
        <v>596</v>
      </c>
      <c r="F21" s="159" t="s">
        <v>109</v>
      </c>
      <c r="G21" s="159" t="s">
        <v>24</v>
      </c>
      <c r="H21" s="159" t="s">
        <v>55</v>
      </c>
      <c r="I21" s="159" t="s">
        <v>18</v>
      </c>
      <c r="J21" s="75" t="s">
        <v>597</v>
      </c>
      <c r="K21" s="75" t="s">
        <v>598</v>
      </c>
      <c r="L21" s="216" t="s">
        <v>328</v>
      </c>
      <c r="M21" s="94" t="s">
        <v>35</v>
      </c>
      <c r="N21" s="311" t="s">
        <v>599</v>
      </c>
    </row>
    <row r="22" spans="2:14" ht="71.25" x14ac:dyDescent="0.25">
      <c r="B22" s="276"/>
      <c r="C22" s="305"/>
      <c r="D22" s="223"/>
      <c r="E22" s="75" t="s">
        <v>600</v>
      </c>
      <c r="F22" s="159" t="s">
        <v>109</v>
      </c>
      <c r="G22" s="159" t="s">
        <v>24</v>
      </c>
      <c r="H22" s="159" t="s">
        <v>601</v>
      </c>
      <c r="I22" s="159" t="s">
        <v>18</v>
      </c>
      <c r="J22" s="75" t="s">
        <v>602</v>
      </c>
      <c r="K22" s="75" t="s">
        <v>603</v>
      </c>
      <c r="L22" s="218"/>
      <c r="M22" s="94" t="s">
        <v>604</v>
      </c>
      <c r="N22" s="311"/>
    </row>
    <row r="23" spans="2:14" ht="69.75" x14ac:dyDescent="0.25">
      <c r="B23" s="274">
        <v>10</v>
      </c>
      <c r="C23" s="301" t="s">
        <v>605</v>
      </c>
      <c r="D23" s="199" t="s">
        <v>13</v>
      </c>
      <c r="E23" s="75" t="s">
        <v>606</v>
      </c>
      <c r="F23" s="161" t="s">
        <v>109</v>
      </c>
      <c r="G23" s="161" t="s">
        <v>16</v>
      </c>
      <c r="H23" s="161" t="s">
        <v>17</v>
      </c>
      <c r="I23" s="161" t="s">
        <v>18</v>
      </c>
      <c r="J23" s="75" t="s">
        <v>607</v>
      </c>
      <c r="K23" s="75" t="s">
        <v>608</v>
      </c>
      <c r="L23" s="199" t="s">
        <v>301</v>
      </c>
      <c r="M23" s="162" t="s">
        <v>54</v>
      </c>
      <c r="N23" s="131" t="s">
        <v>609</v>
      </c>
    </row>
    <row r="24" spans="2:14" ht="54.75" x14ac:dyDescent="0.25">
      <c r="B24" s="275"/>
      <c r="C24" s="306"/>
      <c r="D24" s="200"/>
      <c r="E24" s="75" t="s">
        <v>610</v>
      </c>
      <c r="F24" s="161" t="s">
        <v>109</v>
      </c>
      <c r="G24" s="161" t="s">
        <v>16</v>
      </c>
      <c r="H24" s="161" t="s">
        <v>17</v>
      </c>
      <c r="I24" s="161" t="s">
        <v>18</v>
      </c>
      <c r="J24" s="75" t="s">
        <v>611</v>
      </c>
      <c r="K24" s="75" t="s">
        <v>608</v>
      </c>
      <c r="L24" s="200"/>
      <c r="M24" s="162" t="s">
        <v>54</v>
      </c>
      <c r="N24" s="131" t="s">
        <v>612</v>
      </c>
    </row>
    <row r="25" spans="2:14" ht="54.75" x14ac:dyDescent="0.25">
      <c r="B25" s="276"/>
      <c r="C25" s="302"/>
      <c r="D25" s="201"/>
      <c r="E25" s="75" t="s">
        <v>613</v>
      </c>
      <c r="F25" s="69" t="s">
        <v>109</v>
      </c>
      <c r="G25" s="69" t="s">
        <v>16</v>
      </c>
      <c r="H25" s="69" t="s">
        <v>17</v>
      </c>
      <c r="I25" s="69" t="s">
        <v>18</v>
      </c>
      <c r="J25" s="75" t="s">
        <v>614</v>
      </c>
      <c r="K25" s="75" t="s">
        <v>608</v>
      </c>
      <c r="L25" s="201"/>
      <c r="M25" s="94" t="s">
        <v>54</v>
      </c>
      <c r="N25" s="131" t="s">
        <v>615</v>
      </c>
    </row>
    <row r="26" spans="2:14" x14ac:dyDescent="0.25">
      <c r="B26" s="274">
        <v>11</v>
      </c>
      <c r="C26" s="301" t="s">
        <v>616</v>
      </c>
      <c r="D26" s="199" t="s">
        <v>13</v>
      </c>
      <c r="E26" s="307" t="s">
        <v>617</v>
      </c>
      <c r="F26" s="303" t="s">
        <v>15</v>
      </c>
      <c r="G26" s="303" t="s">
        <v>16</v>
      </c>
      <c r="H26" s="303" t="s">
        <v>17</v>
      </c>
      <c r="I26" s="303" t="s">
        <v>18</v>
      </c>
      <c r="J26" s="197" t="s">
        <v>618</v>
      </c>
      <c r="K26" s="197" t="s">
        <v>619</v>
      </c>
      <c r="L26" s="199" t="s">
        <v>620</v>
      </c>
      <c r="M26" s="318" t="s">
        <v>621</v>
      </c>
      <c r="N26" s="315" t="s">
        <v>622</v>
      </c>
    </row>
    <row r="27" spans="2:14" ht="41.25" customHeight="1" x14ac:dyDescent="0.25">
      <c r="B27" s="275"/>
      <c r="C27" s="306"/>
      <c r="D27" s="200"/>
      <c r="E27" s="308"/>
      <c r="F27" s="239"/>
      <c r="G27" s="239"/>
      <c r="H27" s="239"/>
      <c r="I27" s="239"/>
      <c r="J27" s="310"/>
      <c r="K27" s="310"/>
      <c r="L27" s="200"/>
      <c r="M27" s="319"/>
      <c r="N27" s="316"/>
    </row>
    <row r="28" spans="2:14" ht="45" customHeight="1" x14ac:dyDescent="0.25">
      <c r="B28" s="275"/>
      <c r="C28" s="306"/>
      <c r="D28" s="200"/>
      <c r="E28" s="308"/>
      <c r="F28" s="239"/>
      <c r="G28" s="239"/>
      <c r="H28" s="239"/>
      <c r="I28" s="239"/>
      <c r="J28" s="310"/>
      <c r="K28" s="310"/>
      <c r="L28" s="200"/>
      <c r="M28" s="319"/>
      <c r="N28" s="316"/>
    </row>
    <row r="29" spans="2:14" ht="16.5" customHeight="1" x14ac:dyDescent="0.25">
      <c r="B29" s="275"/>
      <c r="C29" s="302"/>
      <c r="D29" s="201"/>
      <c r="E29" s="309"/>
      <c r="F29" s="304"/>
      <c r="G29" s="304"/>
      <c r="H29" s="304"/>
      <c r="I29" s="304"/>
      <c r="J29" s="198"/>
      <c r="K29" s="198"/>
      <c r="L29" s="200"/>
      <c r="M29" s="320"/>
      <c r="N29" s="317"/>
    </row>
    <row r="30" spans="2:14" ht="102.75" customHeight="1" x14ac:dyDescent="0.25">
      <c r="B30" s="133">
        <v>12</v>
      </c>
      <c r="C30" s="176" t="s">
        <v>623</v>
      </c>
      <c r="D30" s="163" t="s">
        <v>13</v>
      </c>
      <c r="E30" s="173" t="s">
        <v>624</v>
      </c>
      <c r="F30" s="164" t="s">
        <v>15</v>
      </c>
      <c r="G30" s="164" t="s">
        <v>16</v>
      </c>
      <c r="H30" s="164" t="s">
        <v>17</v>
      </c>
      <c r="I30" s="164" t="s">
        <v>18</v>
      </c>
      <c r="J30" s="173" t="s">
        <v>625</v>
      </c>
      <c r="K30" s="173" t="s">
        <v>626</v>
      </c>
      <c r="L30" s="201"/>
      <c r="M30" s="165" t="s">
        <v>621</v>
      </c>
      <c r="N30" s="166" t="s">
        <v>627</v>
      </c>
    </row>
    <row r="31" spans="2:14" ht="100.5" customHeight="1" x14ac:dyDescent="0.25">
      <c r="B31" s="274">
        <v>13</v>
      </c>
      <c r="C31" s="301" t="s">
        <v>628</v>
      </c>
      <c r="D31" s="199" t="s">
        <v>13</v>
      </c>
      <c r="E31" s="49" t="s">
        <v>629</v>
      </c>
      <c r="F31" s="69" t="s">
        <v>32</v>
      </c>
      <c r="G31" s="69" t="s">
        <v>24</v>
      </c>
      <c r="H31" s="69" t="s">
        <v>17</v>
      </c>
      <c r="I31" s="69" t="s">
        <v>18</v>
      </c>
      <c r="J31" s="49" t="s">
        <v>630</v>
      </c>
      <c r="K31" s="49" t="s">
        <v>631</v>
      </c>
      <c r="L31" s="68" t="s">
        <v>632</v>
      </c>
      <c r="M31" s="160" t="s">
        <v>633</v>
      </c>
      <c r="N31" s="88" t="s">
        <v>634</v>
      </c>
    </row>
    <row r="32" spans="2:14" ht="117.75" customHeight="1" x14ac:dyDescent="0.25">
      <c r="B32" s="275"/>
      <c r="C32" s="306"/>
      <c r="D32" s="200"/>
      <c r="E32" s="49" t="s">
        <v>635</v>
      </c>
      <c r="F32" s="69" t="s">
        <v>32</v>
      </c>
      <c r="G32" s="69" t="s">
        <v>24</v>
      </c>
      <c r="H32" s="69" t="s">
        <v>17</v>
      </c>
      <c r="I32" s="167" t="s">
        <v>18</v>
      </c>
      <c r="J32" s="49" t="s">
        <v>636</v>
      </c>
      <c r="K32" s="49" t="s">
        <v>637</v>
      </c>
      <c r="L32" s="68" t="s">
        <v>638</v>
      </c>
      <c r="M32" s="160" t="s">
        <v>633</v>
      </c>
      <c r="N32" s="88" t="s">
        <v>639</v>
      </c>
    </row>
    <row r="33" spans="2:14" ht="112.5" customHeight="1" x14ac:dyDescent="0.25">
      <c r="B33" s="275"/>
      <c r="C33" s="302"/>
      <c r="D33" s="201"/>
      <c r="E33" s="49" t="s">
        <v>640</v>
      </c>
      <c r="F33" s="167" t="s">
        <v>32</v>
      </c>
      <c r="G33" s="167" t="s">
        <v>24</v>
      </c>
      <c r="H33" s="167" t="s">
        <v>17</v>
      </c>
      <c r="I33" s="69" t="s">
        <v>18</v>
      </c>
      <c r="J33" s="49" t="s">
        <v>641</v>
      </c>
      <c r="K33" s="49" t="s">
        <v>293</v>
      </c>
      <c r="L33" s="68" t="s">
        <v>292</v>
      </c>
      <c r="M33" s="160" t="s">
        <v>633</v>
      </c>
      <c r="N33" s="88" t="s">
        <v>642</v>
      </c>
    </row>
    <row r="34" spans="2:14" x14ac:dyDescent="0.25">
      <c r="B34" s="274">
        <v>14</v>
      </c>
      <c r="C34" s="324" t="s">
        <v>643</v>
      </c>
      <c r="D34" s="199" t="s">
        <v>13</v>
      </c>
      <c r="E34" s="256" t="s">
        <v>644</v>
      </c>
      <c r="F34" s="213" t="s">
        <v>109</v>
      </c>
      <c r="G34" s="213" t="s">
        <v>55</v>
      </c>
      <c r="H34" s="213" t="s">
        <v>85</v>
      </c>
      <c r="I34" s="213" t="s">
        <v>18</v>
      </c>
      <c r="J34" s="256" t="s">
        <v>645</v>
      </c>
      <c r="K34" s="256" t="s">
        <v>646</v>
      </c>
      <c r="L34" s="199" t="s">
        <v>647</v>
      </c>
      <c r="M34" s="323" t="s">
        <v>621</v>
      </c>
      <c r="N34" s="314" t="s">
        <v>648</v>
      </c>
    </row>
    <row r="35" spans="2:14" x14ac:dyDescent="0.25">
      <c r="B35" s="275"/>
      <c r="C35" s="325"/>
      <c r="D35" s="200"/>
      <c r="E35" s="256"/>
      <c r="F35" s="213"/>
      <c r="G35" s="213"/>
      <c r="H35" s="213"/>
      <c r="I35" s="213"/>
      <c r="J35" s="256"/>
      <c r="K35" s="256"/>
      <c r="L35" s="200"/>
      <c r="M35" s="323"/>
      <c r="N35" s="314"/>
    </row>
    <row r="36" spans="2:14" x14ac:dyDescent="0.25">
      <c r="B36" s="275"/>
      <c r="C36" s="325"/>
      <c r="D36" s="200"/>
      <c r="E36" s="256"/>
      <c r="F36" s="213"/>
      <c r="G36" s="213"/>
      <c r="H36" s="213"/>
      <c r="I36" s="213"/>
      <c r="J36" s="256"/>
      <c r="K36" s="256"/>
      <c r="L36" s="200"/>
      <c r="M36" s="323"/>
      <c r="N36" s="314"/>
    </row>
    <row r="37" spans="2:14" x14ac:dyDescent="0.25">
      <c r="B37" s="275"/>
      <c r="C37" s="325"/>
      <c r="D37" s="200"/>
      <c r="E37" s="256"/>
      <c r="F37" s="213"/>
      <c r="G37" s="213"/>
      <c r="H37" s="213"/>
      <c r="I37" s="213"/>
      <c r="J37" s="256"/>
      <c r="K37" s="256"/>
      <c r="L37" s="200"/>
      <c r="M37" s="323"/>
      <c r="N37" s="314"/>
    </row>
    <row r="38" spans="2:14" x14ac:dyDescent="0.25">
      <c r="B38" s="275"/>
      <c r="C38" s="325"/>
      <c r="D38" s="200"/>
      <c r="E38" s="256"/>
      <c r="F38" s="213"/>
      <c r="G38" s="213"/>
      <c r="H38" s="213"/>
      <c r="I38" s="213"/>
      <c r="J38" s="256"/>
      <c r="K38" s="256"/>
      <c r="L38" s="200"/>
      <c r="M38" s="323"/>
      <c r="N38" s="314"/>
    </row>
    <row r="39" spans="2:14" x14ac:dyDescent="0.25">
      <c r="B39" s="275"/>
      <c r="C39" s="325"/>
      <c r="D39" s="200"/>
      <c r="E39" s="256" t="s">
        <v>649</v>
      </c>
      <c r="F39" s="213"/>
      <c r="G39" s="213"/>
      <c r="H39" s="213"/>
      <c r="I39" s="213"/>
      <c r="J39" s="256" t="s">
        <v>650</v>
      </c>
      <c r="K39" s="256" t="s">
        <v>651</v>
      </c>
      <c r="L39" s="200"/>
      <c r="M39" s="323" t="s">
        <v>652</v>
      </c>
      <c r="N39" s="314"/>
    </row>
    <row r="40" spans="2:14" x14ac:dyDescent="0.25">
      <c r="B40" s="275"/>
      <c r="C40" s="325"/>
      <c r="D40" s="200"/>
      <c r="E40" s="256"/>
      <c r="F40" s="213"/>
      <c r="G40" s="213"/>
      <c r="H40" s="213"/>
      <c r="I40" s="213"/>
      <c r="J40" s="256"/>
      <c r="K40" s="256"/>
      <c r="L40" s="200"/>
      <c r="M40" s="323"/>
      <c r="N40" s="314"/>
    </row>
    <row r="41" spans="2:14" x14ac:dyDescent="0.25">
      <c r="B41" s="275"/>
      <c r="C41" s="325"/>
      <c r="D41" s="200"/>
      <c r="E41" s="256"/>
      <c r="F41" s="213"/>
      <c r="G41" s="213"/>
      <c r="H41" s="213"/>
      <c r="I41" s="213"/>
      <c r="J41" s="256"/>
      <c r="K41" s="256"/>
      <c r="L41" s="200"/>
      <c r="M41" s="323"/>
      <c r="N41" s="314"/>
    </row>
    <row r="42" spans="2:14" x14ac:dyDescent="0.25">
      <c r="B42" s="275"/>
      <c r="C42" s="325"/>
      <c r="D42" s="200"/>
      <c r="E42" s="256"/>
      <c r="F42" s="213"/>
      <c r="G42" s="213"/>
      <c r="H42" s="213"/>
      <c r="I42" s="213"/>
      <c r="J42" s="256"/>
      <c r="K42" s="256"/>
      <c r="L42" s="200"/>
      <c r="M42" s="323"/>
      <c r="N42" s="314"/>
    </row>
    <row r="43" spans="2:14" x14ac:dyDescent="0.25">
      <c r="B43" s="275"/>
      <c r="C43" s="325"/>
      <c r="D43" s="200"/>
      <c r="E43" s="256"/>
      <c r="F43" s="213"/>
      <c r="G43" s="213"/>
      <c r="H43" s="213"/>
      <c r="I43" s="213"/>
      <c r="J43" s="256"/>
      <c r="K43" s="256"/>
      <c r="L43" s="200"/>
      <c r="M43" s="323"/>
      <c r="N43" s="314"/>
    </row>
    <row r="44" spans="2:14" x14ac:dyDescent="0.25">
      <c r="B44" s="275"/>
      <c r="C44" s="325"/>
      <c r="D44" s="200"/>
      <c r="E44" s="256"/>
      <c r="F44" s="213"/>
      <c r="G44" s="213"/>
      <c r="H44" s="213"/>
      <c r="I44" s="213"/>
      <c r="J44" s="256"/>
      <c r="K44" s="256"/>
      <c r="L44" s="200"/>
      <c r="M44" s="323"/>
      <c r="N44" s="314"/>
    </row>
    <row r="45" spans="2:14" x14ac:dyDescent="0.25">
      <c r="B45" s="276"/>
      <c r="C45" s="326"/>
      <c r="D45" s="201"/>
      <c r="E45" s="256"/>
      <c r="F45" s="213"/>
      <c r="G45" s="213"/>
      <c r="H45" s="213"/>
      <c r="I45" s="213"/>
      <c r="J45" s="256"/>
      <c r="K45" s="256"/>
      <c r="L45" s="201"/>
      <c r="M45" s="323"/>
      <c r="N45" s="314"/>
    </row>
    <row r="46" spans="2:14" ht="77.25" customHeight="1" x14ac:dyDescent="0.25">
      <c r="B46" s="294">
        <v>15</v>
      </c>
      <c r="C46" s="301" t="s">
        <v>294</v>
      </c>
      <c r="D46" s="199" t="s">
        <v>13</v>
      </c>
      <c r="E46" s="49" t="s">
        <v>653</v>
      </c>
      <c r="F46" s="303" t="s">
        <v>109</v>
      </c>
      <c r="G46" s="303" t="s">
        <v>24</v>
      </c>
      <c r="H46" s="303" t="s">
        <v>55</v>
      </c>
      <c r="I46" s="303" t="s">
        <v>18</v>
      </c>
      <c r="J46" s="49" t="s">
        <v>654</v>
      </c>
      <c r="K46" s="49" t="s">
        <v>655</v>
      </c>
      <c r="L46" s="199" t="s">
        <v>298</v>
      </c>
      <c r="M46" s="160" t="s">
        <v>35</v>
      </c>
      <c r="N46" s="88" t="s">
        <v>824</v>
      </c>
    </row>
    <row r="47" spans="2:14" ht="102.75" customHeight="1" x14ac:dyDescent="0.25">
      <c r="B47" s="294"/>
      <c r="C47" s="302"/>
      <c r="D47" s="201"/>
      <c r="E47" s="49" t="s">
        <v>295</v>
      </c>
      <c r="F47" s="304"/>
      <c r="G47" s="304"/>
      <c r="H47" s="304"/>
      <c r="I47" s="304"/>
      <c r="J47" s="49" t="s">
        <v>296</v>
      </c>
      <c r="K47" s="49" t="s">
        <v>297</v>
      </c>
      <c r="L47" s="201"/>
      <c r="M47" s="160" t="s">
        <v>299</v>
      </c>
      <c r="N47" s="88" t="s">
        <v>825</v>
      </c>
    </row>
    <row r="48" spans="2:14" x14ac:dyDescent="0.25">
      <c r="B48" s="294">
        <v>16</v>
      </c>
      <c r="C48" s="305" t="s">
        <v>656</v>
      </c>
      <c r="D48" s="211" t="s">
        <v>13</v>
      </c>
      <c r="E48" s="256" t="s">
        <v>315</v>
      </c>
      <c r="F48" s="213" t="s">
        <v>32</v>
      </c>
      <c r="G48" s="213" t="s">
        <v>24</v>
      </c>
      <c r="H48" s="213" t="s">
        <v>17</v>
      </c>
      <c r="I48" s="213" t="s">
        <v>18</v>
      </c>
      <c r="J48" s="256" t="s">
        <v>316</v>
      </c>
      <c r="K48" s="256" t="s">
        <v>317</v>
      </c>
      <c r="L48" s="199" t="s">
        <v>318</v>
      </c>
      <c r="M48" s="323" t="s">
        <v>54</v>
      </c>
      <c r="N48" s="314" t="s">
        <v>319</v>
      </c>
    </row>
    <row r="49" spans="2:14" x14ac:dyDescent="0.25">
      <c r="B49" s="294"/>
      <c r="C49" s="305"/>
      <c r="D49" s="211"/>
      <c r="E49" s="256"/>
      <c r="F49" s="213"/>
      <c r="G49" s="213"/>
      <c r="H49" s="213"/>
      <c r="I49" s="213"/>
      <c r="J49" s="256"/>
      <c r="K49" s="256"/>
      <c r="L49" s="200"/>
      <c r="M49" s="323"/>
      <c r="N49" s="314"/>
    </row>
    <row r="50" spans="2:14" x14ac:dyDescent="0.25">
      <c r="B50" s="294"/>
      <c r="C50" s="305"/>
      <c r="D50" s="211"/>
      <c r="E50" s="256"/>
      <c r="F50" s="213"/>
      <c r="G50" s="213"/>
      <c r="H50" s="213"/>
      <c r="I50" s="213"/>
      <c r="J50" s="256"/>
      <c r="K50" s="256"/>
      <c r="L50" s="200"/>
      <c r="M50" s="323"/>
      <c r="N50" s="314"/>
    </row>
    <row r="51" spans="2:14" x14ac:dyDescent="0.25">
      <c r="B51" s="294"/>
      <c r="C51" s="305"/>
      <c r="D51" s="211"/>
      <c r="E51" s="256"/>
      <c r="F51" s="213"/>
      <c r="G51" s="213"/>
      <c r="H51" s="213"/>
      <c r="I51" s="213"/>
      <c r="J51" s="256"/>
      <c r="K51" s="256"/>
      <c r="L51" s="200"/>
      <c r="M51" s="323"/>
      <c r="N51" s="314"/>
    </row>
    <row r="52" spans="2:14" x14ac:dyDescent="0.25">
      <c r="B52" s="294"/>
      <c r="C52" s="305"/>
      <c r="D52" s="211"/>
      <c r="E52" s="256"/>
      <c r="F52" s="213"/>
      <c r="G52" s="213"/>
      <c r="H52" s="213"/>
      <c r="I52" s="213"/>
      <c r="J52" s="256"/>
      <c r="K52" s="256"/>
      <c r="L52" s="200"/>
      <c r="M52" s="323"/>
      <c r="N52" s="314"/>
    </row>
    <row r="53" spans="2:14" x14ac:dyDescent="0.25">
      <c r="B53" s="294"/>
      <c r="C53" s="305"/>
      <c r="D53" s="211"/>
      <c r="E53" s="256" t="s">
        <v>657</v>
      </c>
      <c r="F53" s="213"/>
      <c r="G53" s="213"/>
      <c r="H53" s="213"/>
      <c r="I53" s="213"/>
      <c r="J53" s="256" t="s">
        <v>320</v>
      </c>
      <c r="K53" s="256" t="s">
        <v>321</v>
      </c>
      <c r="L53" s="200"/>
      <c r="M53" s="323" t="s">
        <v>322</v>
      </c>
      <c r="N53" s="314" t="s">
        <v>323</v>
      </c>
    </row>
    <row r="54" spans="2:14" x14ac:dyDescent="0.25">
      <c r="B54" s="294"/>
      <c r="C54" s="305"/>
      <c r="D54" s="211"/>
      <c r="E54" s="256"/>
      <c r="F54" s="213"/>
      <c r="G54" s="213"/>
      <c r="H54" s="213"/>
      <c r="I54" s="213"/>
      <c r="J54" s="256"/>
      <c r="K54" s="256"/>
      <c r="L54" s="200"/>
      <c r="M54" s="323"/>
      <c r="N54" s="314"/>
    </row>
    <row r="55" spans="2:14" x14ac:dyDescent="0.25">
      <c r="B55" s="294"/>
      <c r="C55" s="305"/>
      <c r="D55" s="211"/>
      <c r="E55" s="256"/>
      <c r="F55" s="213"/>
      <c r="G55" s="213"/>
      <c r="H55" s="213"/>
      <c r="I55" s="213"/>
      <c r="J55" s="256"/>
      <c r="K55" s="256"/>
      <c r="L55" s="200"/>
      <c r="M55" s="323"/>
      <c r="N55" s="314"/>
    </row>
    <row r="56" spans="2:14" x14ac:dyDescent="0.25">
      <c r="B56" s="294"/>
      <c r="C56" s="305"/>
      <c r="D56" s="211"/>
      <c r="E56" s="256"/>
      <c r="F56" s="213"/>
      <c r="G56" s="213"/>
      <c r="H56" s="213"/>
      <c r="I56" s="213"/>
      <c r="J56" s="256"/>
      <c r="K56" s="256"/>
      <c r="L56" s="200"/>
      <c r="M56" s="323"/>
      <c r="N56" s="314"/>
    </row>
    <row r="57" spans="2:14" x14ac:dyDescent="0.25">
      <c r="B57" s="294"/>
      <c r="C57" s="305"/>
      <c r="D57" s="211"/>
      <c r="E57" s="256"/>
      <c r="F57" s="213"/>
      <c r="G57" s="213"/>
      <c r="H57" s="213"/>
      <c r="I57" s="213"/>
      <c r="J57" s="256"/>
      <c r="K57" s="256"/>
      <c r="L57" s="200"/>
      <c r="M57" s="323"/>
      <c r="N57" s="314"/>
    </row>
    <row r="58" spans="2:14" x14ac:dyDescent="0.25">
      <c r="B58" s="294"/>
      <c r="C58" s="305"/>
      <c r="D58" s="211"/>
      <c r="E58" s="256"/>
      <c r="F58" s="213"/>
      <c r="G58" s="213"/>
      <c r="H58" s="213"/>
      <c r="I58" s="213"/>
      <c r="J58" s="256"/>
      <c r="K58" s="256"/>
      <c r="L58" s="200"/>
      <c r="M58" s="323"/>
      <c r="N58" s="314"/>
    </row>
    <row r="59" spans="2:14" x14ac:dyDescent="0.25">
      <c r="B59" s="294"/>
      <c r="C59" s="305"/>
      <c r="D59" s="211"/>
      <c r="E59" s="256"/>
      <c r="F59" s="213"/>
      <c r="G59" s="213"/>
      <c r="H59" s="213"/>
      <c r="I59" s="213"/>
      <c r="J59" s="256"/>
      <c r="K59" s="256"/>
      <c r="L59" s="200"/>
      <c r="M59" s="323"/>
      <c r="N59" s="314"/>
    </row>
    <row r="60" spans="2:14" x14ac:dyDescent="0.25">
      <c r="B60" s="294"/>
      <c r="C60" s="305"/>
      <c r="D60" s="211"/>
      <c r="E60" s="256" t="s">
        <v>324</v>
      </c>
      <c r="F60" s="213"/>
      <c r="G60" s="213"/>
      <c r="H60" s="213"/>
      <c r="I60" s="213"/>
      <c r="J60" s="256" t="s">
        <v>325</v>
      </c>
      <c r="K60" s="256" t="s">
        <v>293</v>
      </c>
      <c r="L60" s="200"/>
      <c r="M60" s="323" t="s">
        <v>54</v>
      </c>
      <c r="N60" s="314" t="s">
        <v>326</v>
      </c>
    </row>
    <row r="61" spans="2:14" x14ac:dyDescent="0.25">
      <c r="B61" s="294"/>
      <c r="C61" s="305"/>
      <c r="D61" s="211"/>
      <c r="E61" s="256"/>
      <c r="F61" s="213"/>
      <c r="G61" s="213"/>
      <c r="H61" s="213"/>
      <c r="I61" s="213"/>
      <c r="J61" s="256"/>
      <c r="K61" s="256"/>
      <c r="L61" s="200"/>
      <c r="M61" s="323"/>
      <c r="N61" s="314"/>
    </row>
    <row r="62" spans="2:14" x14ac:dyDescent="0.25">
      <c r="B62" s="294"/>
      <c r="C62" s="305"/>
      <c r="D62" s="211"/>
      <c r="E62" s="256"/>
      <c r="F62" s="213"/>
      <c r="G62" s="213"/>
      <c r="H62" s="213"/>
      <c r="I62" s="213"/>
      <c r="J62" s="256"/>
      <c r="K62" s="256"/>
      <c r="L62" s="200"/>
      <c r="M62" s="323"/>
      <c r="N62" s="314"/>
    </row>
    <row r="63" spans="2:14" x14ac:dyDescent="0.25">
      <c r="B63" s="294"/>
      <c r="C63" s="305"/>
      <c r="D63" s="211"/>
      <c r="E63" s="256"/>
      <c r="F63" s="213"/>
      <c r="G63" s="213"/>
      <c r="H63" s="213"/>
      <c r="I63" s="213"/>
      <c r="J63" s="256"/>
      <c r="K63" s="256"/>
      <c r="L63" s="200"/>
      <c r="M63" s="323"/>
      <c r="N63" s="314"/>
    </row>
    <row r="64" spans="2:14" x14ac:dyDescent="0.25">
      <c r="B64" s="294"/>
      <c r="C64" s="305"/>
      <c r="D64" s="211"/>
      <c r="E64" s="256"/>
      <c r="F64" s="213"/>
      <c r="G64" s="213"/>
      <c r="H64" s="213"/>
      <c r="I64" s="213"/>
      <c r="J64" s="256"/>
      <c r="K64" s="256"/>
      <c r="L64" s="200"/>
      <c r="M64" s="323"/>
      <c r="N64" s="314"/>
    </row>
    <row r="65" spans="2:14" x14ac:dyDescent="0.25">
      <c r="B65" s="294"/>
      <c r="C65" s="305"/>
      <c r="D65" s="211"/>
      <c r="E65" s="256"/>
      <c r="F65" s="213"/>
      <c r="G65" s="213"/>
      <c r="H65" s="213"/>
      <c r="I65" s="213"/>
      <c r="J65" s="256"/>
      <c r="K65" s="256"/>
      <c r="L65" s="201"/>
      <c r="M65" s="323"/>
      <c r="N65" s="314"/>
    </row>
    <row r="66" spans="2:14" ht="60" x14ac:dyDescent="0.25">
      <c r="B66" s="147">
        <v>17</v>
      </c>
      <c r="C66" s="101" t="s">
        <v>658</v>
      </c>
      <c r="D66" s="211" t="s">
        <v>13</v>
      </c>
      <c r="E66" s="174" t="s">
        <v>659</v>
      </c>
      <c r="F66" s="69" t="s">
        <v>109</v>
      </c>
      <c r="G66" s="69" t="s">
        <v>24</v>
      </c>
      <c r="H66" s="69" t="s">
        <v>302</v>
      </c>
      <c r="I66" s="69" t="s">
        <v>18</v>
      </c>
      <c r="J66" s="49" t="s">
        <v>303</v>
      </c>
      <c r="K66" s="49" t="s">
        <v>304</v>
      </c>
      <c r="L66" s="199" t="s">
        <v>305</v>
      </c>
      <c r="M66" s="160" t="s">
        <v>111</v>
      </c>
      <c r="N66" s="88" t="s">
        <v>306</v>
      </c>
    </row>
    <row r="67" spans="2:14" ht="47.25" x14ac:dyDescent="0.25">
      <c r="B67" s="147">
        <v>18</v>
      </c>
      <c r="C67" s="101" t="s">
        <v>660</v>
      </c>
      <c r="D67" s="211"/>
      <c r="E67" s="174" t="s">
        <v>307</v>
      </c>
      <c r="F67" s="69" t="s">
        <v>109</v>
      </c>
      <c r="G67" s="69" t="s">
        <v>24</v>
      </c>
      <c r="H67" s="69" t="s">
        <v>302</v>
      </c>
      <c r="I67" s="69" t="s">
        <v>18</v>
      </c>
      <c r="J67" s="49" t="s">
        <v>308</v>
      </c>
      <c r="K67" s="49" t="s">
        <v>309</v>
      </c>
      <c r="L67" s="200"/>
      <c r="M67" s="160" t="s">
        <v>91</v>
      </c>
      <c r="N67" s="88" t="s">
        <v>310</v>
      </c>
    </row>
    <row r="68" spans="2:14" ht="75.75" thickBot="1" x14ac:dyDescent="0.3">
      <c r="B68" s="168">
        <v>19</v>
      </c>
      <c r="C68" s="177" t="s">
        <v>661</v>
      </c>
      <c r="D68" s="300"/>
      <c r="E68" s="175" t="s">
        <v>662</v>
      </c>
      <c r="F68" s="169" t="s">
        <v>32</v>
      </c>
      <c r="G68" s="169" t="s">
        <v>24</v>
      </c>
      <c r="H68" s="169" t="s">
        <v>302</v>
      </c>
      <c r="I68" s="169" t="s">
        <v>18</v>
      </c>
      <c r="J68" s="121" t="s">
        <v>311</v>
      </c>
      <c r="K68" s="121" t="s">
        <v>312</v>
      </c>
      <c r="L68" s="214"/>
      <c r="M68" s="170" t="s">
        <v>54</v>
      </c>
      <c r="N68" s="171" t="s">
        <v>313</v>
      </c>
    </row>
    <row r="69" spans="2:14" x14ac:dyDescent="0.25">
      <c r="B69" s="21"/>
      <c r="C69" s="16"/>
      <c r="D69" s="16"/>
      <c r="E69" s="21"/>
      <c r="F69" s="16"/>
      <c r="G69" s="45"/>
      <c r="H69" s="16"/>
      <c r="I69" s="16"/>
      <c r="J69" s="21"/>
      <c r="K69" s="16"/>
      <c r="L69" s="16"/>
      <c r="M69" s="16"/>
      <c r="N69" s="16"/>
    </row>
    <row r="70" spans="2:14" x14ac:dyDescent="0.25">
      <c r="B70" s="21"/>
      <c r="C70" s="16"/>
      <c r="D70" s="16"/>
      <c r="E70" s="21"/>
      <c r="F70" s="16"/>
      <c r="G70" s="45"/>
      <c r="H70" s="16"/>
      <c r="I70" s="16"/>
      <c r="J70" s="21"/>
      <c r="K70" s="16"/>
      <c r="L70" s="16"/>
      <c r="M70" s="16"/>
      <c r="N70" s="16"/>
    </row>
    <row r="71" spans="2:14" x14ac:dyDescent="0.25">
      <c r="B71" s="21"/>
      <c r="C71" s="16"/>
      <c r="D71" s="16"/>
      <c r="E71" s="21"/>
      <c r="F71" s="16"/>
      <c r="G71" s="45"/>
      <c r="H71" s="16"/>
      <c r="I71" s="16"/>
      <c r="J71" s="21"/>
      <c r="K71" s="16"/>
      <c r="L71" s="16"/>
      <c r="M71" s="16"/>
      <c r="N71" s="16"/>
    </row>
    <row r="72" spans="2:14" x14ac:dyDescent="0.25">
      <c r="B72" s="21"/>
      <c r="C72" s="16"/>
      <c r="D72" s="16"/>
      <c r="E72" s="21"/>
      <c r="F72" s="16"/>
      <c r="G72" s="45"/>
      <c r="H72" s="16"/>
      <c r="I72" s="16"/>
      <c r="J72" s="21"/>
      <c r="K72" s="16"/>
      <c r="L72" s="16"/>
      <c r="M72" s="16"/>
      <c r="N72" s="16"/>
    </row>
    <row r="73" spans="2:14" x14ac:dyDescent="0.25">
      <c r="B73" s="21"/>
      <c r="C73" s="16"/>
      <c r="D73" s="16"/>
      <c r="E73" s="21"/>
      <c r="F73" s="16"/>
      <c r="G73" s="45"/>
      <c r="H73" s="16"/>
      <c r="I73" s="16"/>
      <c r="J73" s="21"/>
      <c r="K73" s="16"/>
      <c r="L73" s="16"/>
      <c r="M73" s="16"/>
      <c r="N73" s="16"/>
    </row>
    <row r="74" spans="2:14" x14ac:dyDescent="0.25">
      <c r="B74" s="21"/>
      <c r="C74" s="16"/>
      <c r="D74" s="16"/>
      <c r="E74" s="21"/>
      <c r="F74" s="16"/>
      <c r="G74" s="45"/>
      <c r="H74" s="16"/>
      <c r="I74" s="16"/>
      <c r="J74" s="21"/>
      <c r="K74" s="16"/>
      <c r="L74" s="16"/>
      <c r="M74" s="16"/>
      <c r="N74" s="16"/>
    </row>
    <row r="75" spans="2:14" x14ac:dyDescent="0.25">
      <c r="B75" s="21"/>
      <c r="C75" s="16"/>
      <c r="D75" s="16"/>
      <c r="E75" s="21"/>
      <c r="F75" s="16"/>
      <c r="G75" s="45"/>
      <c r="H75" s="16"/>
      <c r="I75" s="16"/>
      <c r="J75" s="21"/>
      <c r="K75" s="16"/>
      <c r="L75" s="16"/>
      <c r="M75" s="16"/>
      <c r="N75" s="16"/>
    </row>
    <row r="76" spans="2:14" x14ac:dyDescent="0.25">
      <c r="B76" s="21"/>
      <c r="C76" s="16"/>
      <c r="D76" s="16"/>
      <c r="E76" s="21"/>
      <c r="F76" s="16"/>
      <c r="G76" s="45"/>
      <c r="H76" s="16"/>
      <c r="I76" s="16"/>
      <c r="J76" s="21"/>
      <c r="K76" s="16"/>
      <c r="L76" s="16"/>
      <c r="M76" s="16"/>
      <c r="N76" s="16"/>
    </row>
    <row r="77" spans="2:14" x14ac:dyDescent="0.25">
      <c r="B77" s="21"/>
      <c r="C77" s="16"/>
      <c r="D77" s="16"/>
      <c r="E77" s="21"/>
      <c r="F77" s="16"/>
      <c r="G77" s="45"/>
      <c r="H77" s="16"/>
      <c r="I77" s="16"/>
      <c r="J77" s="21"/>
      <c r="K77" s="16"/>
      <c r="L77" s="16"/>
      <c r="M77" s="16"/>
      <c r="N77" s="16"/>
    </row>
    <row r="78" spans="2:14" x14ac:dyDescent="0.25">
      <c r="B78" s="21"/>
      <c r="C78" s="16"/>
      <c r="D78" s="16"/>
      <c r="E78" s="21"/>
      <c r="F78" s="16"/>
      <c r="G78" s="45"/>
      <c r="H78" s="16"/>
      <c r="I78" s="16"/>
      <c r="J78" s="21"/>
      <c r="K78" s="16"/>
      <c r="L78" s="16"/>
      <c r="M78" s="16"/>
      <c r="N78" s="16"/>
    </row>
    <row r="79" spans="2:14" x14ac:dyDescent="0.25">
      <c r="B79" s="21"/>
      <c r="C79" s="16"/>
      <c r="D79" s="16"/>
      <c r="E79" s="21"/>
      <c r="F79" s="16"/>
      <c r="G79" s="45"/>
      <c r="H79" s="16"/>
      <c r="I79" s="16"/>
      <c r="J79" s="21"/>
      <c r="K79" s="16"/>
      <c r="L79" s="16"/>
      <c r="M79" s="16"/>
      <c r="N79" s="16"/>
    </row>
    <row r="80" spans="2:14" x14ac:dyDescent="0.25">
      <c r="B80" s="21"/>
      <c r="C80" s="16"/>
      <c r="D80" s="16"/>
      <c r="E80" s="21"/>
      <c r="F80" s="16"/>
      <c r="G80" s="45"/>
      <c r="H80" s="16"/>
      <c r="I80" s="16"/>
      <c r="J80" s="21"/>
      <c r="K80" s="16"/>
      <c r="L80" s="16"/>
      <c r="M80" s="16"/>
      <c r="N80" s="16"/>
    </row>
    <row r="81" spans="2:14" x14ac:dyDescent="0.25">
      <c r="B81" s="21"/>
      <c r="C81" s="16"/>
      <c r="D81" s="16"/>
      <c r="E81" s="21"/>
      <c r="F81" s="16"/>
      <c r="G81" s="45"/>
      <c r="H81" s="16"/>
      <c r="I81" s="16"/>
      <c r="J81" s="21"/>
      <c r="K81" s="16"/>
      <c r="L81" s="16"/>
      <c r="M81" s="16"/>
      <c r="N81" s="16"/>
    </row>
    <row r="82" spans="2:14" x14ac:dyDescent="0.25">
      <c r="B82" s="21"/>
      <c r="C82" s="16"/>
      <c r="D82" s="16"/>
      <c r="E82" s="21"/>
      <c r="F82" s="16"/>
      <c r="G82" s="45"/>
      <c r="H82" s="16"/>
      <c r="I82" s="16"/>
      <c r="J82" s="21"/>
      <c r="K82" s="16"/>
      <c r="L82" s="16"/>
      <c r="M82" s="16"/>
      <c r="N82" s="16"/>
    </row>
    <row r="83" spans="2:14" x14ac:dyDescent="0.25">
      <c r="B83" s="21"/>
      <c r="C83" s="16"/>
      <c r="D83" s="16"/>
      <c r="E83" s="14"/>
      <c r="F83" s="13"/>
      <c r="G83" s="13"/>
      <c r="H83" s="13"/>
      <c r="I83" s="13"/>
      <c r="J83" s="14"/>
      <c r="K83" s="14"/>
      <c r="L83" s="14"/>
      <c r="M83" s="14"/>
      <c r="N83" s="21"/>
    </row>
    <row r="84" spans="2:14" x14ac:dyDescent="0.25">
      <c r="B84" s="21"/>
      <c r="C84" s="16"/>
      <c r="D84" s="16"/>
      <c r="E84" s="14"/>
      <c r="F84" s="13"/>
      <c r="G84" s="13"/>
      <c r="H84" s="13"/>
      <c r="I84" s="13"/>
      <c r="J84" s="14"/>
      <c r="K84" s="14"/>
      <c r="L84" s="14"/>
      <c r="M84" s="14"/>
      <c r="N84" s="21"/>
    </row>
    <row r="85" spans="2:14" x14ac:dyDescent="0.25">
      <c r="B85" s="21"/>
      <c r="C85" s="16"/>
      <c r="D85" s="16"/>
      <c r="E85" s="21"/>
      <c r="F85" s="16"/>
      <c r="G85" s="16"/>
      <c r="H85" s="16"/>
      <c r="I85" s="16"/>
      <c r="J85" s="21"/>
      <c r="K85" s="21"/>
      <c r="L85" s="21"/>
      <c r="M85" s="21"/>
      <c r="N85" s="21"/>
    </row>
    <row r="86" spans="2:14" x14ac:dyDescent="0.25">
      <c r="B86" s="21"/>
      <c r="C86" s="16"/>
      <c r="D86" s="16"/>
      <c r="E86" s="21"/>
      <c r="F86" s="16"/>
      <c r="G86" s="16"/>
      <c r="H86" s="16"/>
      <c r="I86" s="16"/>
      <c r="J86" s="21"/>
      <c r="K86" s="21"/>
      <c r="L86" s="21"/>
      <c r="M86" s="21"/>
      <c r="N86" s="21"/>
    </row>
    <row r="87" spans="2:14" x14ac:dyDescent="0.25">
      <c r="B87" s="21"/>
      <c r="C87" s="16"/>
      <c r="D87" s="16"/>
      <c r="E87" s="21"/>
      <c r="F87" s="16"/>
      <c r="G87" s="16"/>
      <c r="H87" s="16"/>
      <c r="I87" s="16"/>
      <c r="J87" s="21"/>
      <c r="K87" s="21"/>
      <c r="L87" s="21"/>
      <c r="M87" s="21"/>
      <c r="N87" s="21"/>
    </row>
    <row r="88" spans="2:14" x14ac:dyDescent="0.25">
      <c r="B88" s="21"/>
      <c r="C88" s="16"/>
      <c r="D88" s="16"/>
      <c r="E88" s="21"/>
      <c r="F88" s="16"/>
      <c r="G88" s="16"/>
      <c r="H88" s="16"/>
      <c r="I88" s="16"/>
      <c r="J88" s="21"/>
      <c r="K88" s="21"/>
      <c r="L88" s="21"/>
      <c r="M88" s="21"/>
      <c r="N88" s="21"/>
    </row>
    <row r="89" spans="2:14" x14ac:dyDescent="0.25">
      <c r="B89" s="21"/>
      <c r="C89" s="16"/>
      <c r="D89" s="16"/>
      <c r="E89" s="21"/>
      <c r="F89" s="16"/>
      <c r="G89" s="16"/>
      <c r="H89" s="16"/>
      <c r="I89" s="16"/>
      <c r="J89" s="21"/>
      <c r="K89" s="21"/>
      <c r="L89" s="21"/>
      <c r="M89" s="21"/>
      <c r="N89" s="21"/>
    </row>
    <row r="90" spans="2:14" ht="107.25" customHeight="1" x14ac:dyDescent="0.25">
      <c r="B90" s="21"/>
      <c r="C90" s="16"/>
      <c r="D90" s="16"/>
      <c r="E90" s="21"/>
      <c r="F90" s="16"/>
      <c r="G90" s="16"/>
      <c r="H90" s="16"/>
      <c r="I90" s="16"/>
      <c r="J90" s="21"/>
      <c r="K90" s="21"/>
      <c r="L90" s="21"/>
      <c r="M90" s="21"/>
      <c r="N90" s="21"/>
    </row>
    <row r="91" spans="2:14" x14ac:dyDescent="0.25">
      <c r="B91" s="21"/>
      <c r="C91" s="16"/>
      <c r="D91" s="16"/>
      <c r="E91" s="14"/>
      <c r="F91" s="16"/>
      <c r="G91" s="16"/>
      <c r="H91" s="16"/>
      <c r="I91" s="16"/>
      <c r="J91" s="14"/>
      <c r="K91" s="21"/>
      <c r="L91" s="16"/>
      <c r="M91" s="14"/>
      <c r="N91" s="14"/>
    </row>
    <row r="92" spans="2:14" x14ac:dyDescent="0.25">
      <c r="B92" s="21"/>
      <c r="C92" s="16"/>
      <c r="D92" s="16"/>
      <c r="E92" s="14"/>
      <c r="F92" s="16"/>
      <c r="G92" s="16"/>
      <c r="H92" s="16"/>
      <c r="I92" s="16"/>
      <c r="J92" s="14"/>
      <c r="K92" s="21"/>
      <c r="L92" s="16"/>
      <c r="M92" s="14"/>
      <c r="N92" s="14"/>
    </row>
    <row r="93" spans="2:14" x14ac:dyDescent="0.25">
      <c r="B93" s="21"/>
      <c r="C93" s="16"/>
      <c r="D93" s="16"/>
      <c r="E93" s="14"/>
      <c r="F93" s="16"/>
      <c r="G93" s="16"/>
      <c r="H93" s="16"/>
      <c r="I93" s="16"/>
      <c r="J93" s="14"/>
      <c r="K93" s="14"/>
      <c r="L93" s="16"/>
      <c r="M93" s="14"/>
      <c r="N93" s="14"/>
    </row>
    <row r="94" spans="2:14" x14ac:dyDescent="0.25">
      <c r="B94" s="21"/>
      <c r="C94" s="16"/>
      <c r="D94" s="16"/>
      <c r="E94" s="14"/>
      <c r="F94" s="16"/>
      <c r="G94" s="16"/>
      <c r="H94" s="16"/>
      <c r="I94" s="16"/>
      <c r="J94" s="14"/>
      <c r="K94" s="14"/>
      <c r="L94" s="16"/>
      <c r="M94" s="14"/>
      <c r="N94" s="14"/>
    </row>
  </sheetData>
  <mergeCells count="113">
    <mergeCell ref="N34:N45"/>
    <mergeCell ref="M48:M52"/>
    <mergeCell ref="N48:N52"/>
    <mergeCell ref="M53:M59"/>
    <mergeCell ref="N53:N59"/>
    <mergeCell ref="K60:K65"/>
    <mergeCell ref="M60:M65"/>
    <mergeCell ref="N60:N65"/>
    <mergeCell ref="B31:B33"/>
    <mergeCell ref="C31:C33"/>
    <mergeCell ref="D31:D33"/>
    <mergeCell ref="B34:B45"/>
    <mergeCell ref="C34:C45"/>
    <mergeCell ref="D34:D45"/>
    <mergeCell ref="L34:L45"/>
    <mergeCell ref="M34:M38"/>
    <mergeCell ref="E39:E45"/>
    <mergeCell ref="J39:J45"/>
    <mergeCell ref="K39:K45"/>
    <mergeCell ref="M39:M45"/>
    <mergeCell ref="E60:E65"/>
    <mergeCell ref="J60:J65"/>
    <mergeCell ref="E34:E38"/>
    <mergeCell ref="F34:F45"/>
    <mergeCell ref="B2:N2"/>
    <mergeCell ref="D4:D7"/>
    <mergeCell ref="L4:L7"/>
    <mergeCell ref="L8:L15"/>
    <mergeCell ref="N8:N10"/>
    <mergeCell ref="N11:N12"/>
    <mergeCell ref="N13:N15"/>
    <mergeCell ref="K26:K29"/>
    <mergeCell ref="L26:L30"/>
    <mergeCell ref="M26:M29"/>
    <mergeCell ref="N26:N29"/>
    <mergeCell ref="B5:B6"/>
    <mergeCell ref="C5:C6"/>
    <mergeCell ref="B8:B10"/>
    <mergeCell ref="C8:C10"/>
    <mergeCell ref="D8:D15"/>
    <mergeCell ref="F8:F10"/>
    <mergeCell ref="G8:G10"/>
    <mergeCell ref="H8:H10"/>
    <mergeCell ref="I8:I10"/>
    <mergeCell ref="B11:B12"/>
    <mergeCell ref="C11:C12"/>
    <mergeCell ref="F11:F12"/>
    <mergeCell ref="G11:G12"/>
    <mergeCell ref="N21:N22"/>
    <mergeCell ref="B23:B25"/>
    <mergeCell ref="C23:C25"/>
    <mergeCell ref="D23:D25"/>
    <mergeCell ref="L23:L25"/>
    <mergeCell ref="H11:H12"/>
    <mergeCell ref="I11:I12"/>
    <mergeCell ref="B13:B15"/>
    <mergeCell ref="C13:C15"/>
    <mergeCell ref="F13:F15"/>
    <mergeCell ref="G13:G15"/>
    <mergeCell ref="H13:H15"/>
    <mergeCell ref="I13:I15"/>
    <mergeCell ref="B17:B20"/>
    <mergeCell ref="C17:C20"/>
    <mergeCell ref="D17:D20"/>
    <mergeCell ref="F17:F20"/>
    <mergeCell ref="G17:G20"/>
    <mergeCell ref="H17:H20"/>
    <mergeCell ref="I17:I20"/>
    <mergeCell ref="G34:G45"/>
    <mergeCell ref="H34:H45"/>
    <mergeCell ref="I34:I45"/>
    <mergeCell ref="J34:J38"/>
    <mergeCell ref="K34:K38"/>
    <mergeCell ref="K17:K18"/>
    <mergeCell ref="L17:L20"/>
    <mergeCell ref="E18:E19"/>
    <mergeCell ref="B21:B22"/>
    <mergeCell ref="C21:C22"/>
    <mergeCell ref="D21:D22"/>
    <mergeCell ref="L21:L22"/>
    <mergeCell ref="B26:B29"/>
    <mergeCell ref="C26:C29"/>
    <mergeCell ref="D26:D29"/>
    <mergeCell ref="E26:E29"/>
    <mergeCell ref="F26:F29"/>
    <mergeCell ref="G26:G29"/>
    <mergeCell ref="H26:H29"/>
    <mergeCell ref="I26:I29"/>
    <mergeCell ref="J26:J29"/>
    <mergeCell ref="D66:D68"/>
    <mergeCell ref="L66:L68"/>
    <mergeCell ref="B46:B47"/>
    <mergeCell ref="C46:C47"/>
    <mergeCell ref="D46:D47"/>
    <mergeCell ref="F46:F47"/>
    <mergeCell ref="G46:G47"/>
    <mergeCell ref="H46:H47"/>
    <mergeCell ref="I46:I47"/>
    <mergeCell ref="L46:L47"/>
    <mergeCell ref="B48:B65"/>
    <mergeCell ref="C48:C65"/>
    <mergeCell ref="D48:D65"/>
    <mergeCell ref="E48:E52"/>
    <mergeCell ref="F48:F65"/>
    <mergeCell ref="G48:G65"/>
    <mergeCell ref="H48:H65"/>
    <mergeCell ref="I48:I65"/>
    <mergeCell ref="J48:J52"/>
    <mergeCell ref="K48:K52"/>
    <mergeCell ref="L48:L65"/>
    <mergeCell ref="E53:E59"/>
    <mergeCell ref="J53:J59"/>
    <mergeCell ref="K53:K59"/>
  </mergeCells>
  <pageMargins left="0.7" right="0.7" top="0.75" bottom="0.75" header="0.3" footer="0.3"/>
  <pageSetup paperSize="9" scale="1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P9"/>
  <sheetViews>
    <sheetView tabSelected="1" view="pageBreakPreview" topLeftCell="A7" zoomScaleNormal="100" zoomScaleSheetLayoutView="100" workbookViewId="0">
      <selection activeCell="C5" sqref="C5:C6"/>
    </sheetView>
  </sheetViews>
  <sheetFormatPr baseColWidth="10" defaultRowHeight="15" x14ac:dyDescent="0.25"/>
  <cols>
    <col min="1" max="1" width="3.7109375" customWidth="1"/>
    <col min="2" max="2" width="4.85546875" customWidth="1"/>
    <col min="3" max="3" width="27.140625" customWidth="1"/>
    <col min="5" max="5" width="34.42578125" customWidth="1"/>
    <col min="6" max="7" width="3.7109375" bestFit="1" customWidth="1"/>
    <col min="8" max="8" width="5" customWidth="1"/>
    <col min="9" max="9" width="3.7109375" bestFit="1" customWidth="1"/>
    <col min="10" max="10" width="26.7109375" customWidth="1"/>
    <col min="11" max="11" width="20.42578125" customWidth="1"/>
    <col min="12" max="12" width="6.42578125" customWidth="1"/>
    <col min="14" max="14" width="37.5703125" customWidth="1"/>
  </cols>
  <sheetData>
    <row r="2" spans="2:16" x14ac:dyDescent="0.25">
      <c r="B2" s="7"/>
      <c r="C2" s="7"/>
      <c r="D2" s="7"/>
      <c r="E2" s="7"/>
      <c r="F2" s="7"/>
      <c r="G2" s="7"/>
      <c r="H2" s="7"/>
      <c r="I2" s="7"/>
      <c r="J2" s="7"/>
      <c r="K2" s="7"/>
      <c r="L2" s="7"/>
      <c r="M2" s="7"/>
      <c r="N2" s="7"/>
      <c r="O2" s="7"/>
      <c r="P2" s="7"/>
    </row>
    <row r="3" spans="2:16" ht="66" customHeight="1" x14ac:dyDescent="0.25">
      <c r="B3" s="332" t="s">
        <v>832</v>
      </c>
      <c r="C3" s="333"/>
      <c r="D3" s="333"/>
      <c r="E3" s="333"/>
      <c r="F3" s="333"/>
      <c r="G3" s="333"/>
      <c r="H3" s="333"/>
      <c r="I3" s="333"/>
      <c r="J3" s="333"/>
      <c r="K3" s="333"/>
      <c r="L3" s="333"/>
      <c r="M3" s="333"/>
      <c r="N3" s="334"/>
      <c r="O3" s="7"/>
      <c r="P3" s="7"/>
    </row>
    <row r="4" spans="2:16" ht="89.25" customHeight="1" x14ac:dyDescent="0.25">
      <c r="B4" s="178" t="s">
        <v>0</v>
      </c>
      <c r="C4" s="64" t="s">
        <v>1</v>
      </c>
      <c r="D4" s="64" t="s">
        <v>2</v>
      </c>
      <c r="E4" s="178" t="s">
        <v>3</v>
      </c>
      <c r="F4" s="64" t="s">
        <v>4</v>
      </c>
      <c r="G4" s="64" t="s">
        <v>52</v>
      </c>
      <c r="H4" s="64" t="s">
        <v>6</v>
      </c>
      <c r="I4" s="64" t="s">
        <v>7</v>
      </c>
      <c r="J4" s="178" t="s">
        <v>8</v>
      </c>
      <c r="K4" s="178" t="s">
        <v>9</v>
      </c>
      <c r="L4" s="64" t="s">
        <v>10</v>
      </c>
      <c r="M4" s="64" t="s">
        <v>11</v>
      </c>
      <c r="N4" s="178" t="s">
        <v>12</v>
      </c>
      <c r="O4" s="7"/>
      <c r="P4" s="7"/>
    </row>
    <row r="5" spans="2:16" ht="72" customHeight="1" x14ac:dyDescent="0.25">
      <c r="B5" s="339">
        <v>1</v>
      </c>
      <c r="C5" s="331" t="s">
        <v>421</v>
      </c>
      <c r="D5" s="343" t="s">
        <v>13</v>
      </c>
      <c r="E5" s="179" t="s">
        <v>422</v>
      </c>
      <c r="F5" s="329" t="s">
        <v>32</v>
      </c>
      <c r="G5" s="329" t="s">
        <v>24</v>
      </c>
      <c r="H5" s="327" t="s">
        <v>55</v>
      </c>
      <c r="I5" s="327" t="s">
        <v>18</v>
      </c>
      <c r="J5" s="179" t="s">
        <v>423</v>
      </c>
      <c r="K5" s="341" t="s">
        <v>343</v>
      </c>
      <c r="L5" s="338" t="s">
        <v>424</v>
      </c>
      <c r="M5" s="338" t="s">
        <v>425</v>
      </c>
      <c r="N5" s="340" t="s">
        <v>345</v>
      </c>
      <c r="O5" s="7"/>
      <c r="P5" s="7"/>
    </row>
    <row r="6" spans="2:16" ht="83.25" customHeight="1" x14ac:dyDescent="0.25">
      <c r="B6" s="339"/>
      <c r="C6" s="331"/>
      <c r="D6" s="343"/>
      <c r="E6" s="179" t="s">
        <v>426</v>
      </c>
      <c r="F6" s="330"/>
      <c r="G6" s="330"/>
      <c r="H6" s="344"/>
      <c r="I6" s="328"/>
      <c r="J6" s="179" t="s">
        <v>427</v>
      </c>
      <c r="K6" s="342"/>
      <c r="L6" s="338"/>
      <c r="M6" s="338"/>
      <c r="N6" s="340"/>
      <c r="O6" s="7"/>
      <c r="P6" s="7"/>
    </row>
    <row r="7" spans="2:16" ht="71.25" customHeight="1" x14ac:dyDescent="0.25">
      <c r="B7" s="339">
        <v>2</v>
      </c>
      <c r="C7" s="331" t="s">
        <v>340</v>
      </c>
      <c r="D7" s="343"/>
      <c r="E7" s="335" t="s">
        <v>428</v>
      </c>
      <c r="F7" s="337" t="s">
        <v>15</v>
      </c>
      <c r="G7" s="337" t="s">
        <v>24</v>
      </c>
      <c r="H7" s="344"/>
      <c r="I7" s="327" t="s">
        <v>18</v>
      </c>
      <c r="J7" s="341" t="s">
        <v>429</v>
      </c>
      <c r="K7" s="341" t="s">
        <v>430</v>
      </c>
      <c r="L7" s="338"/>
      <c r="M7" s="338"/>
      <c r="N7" s="340" t="s">
        <v>431</v>
      </c>
      <c r="O7" s="7"/>
      <c r="P7" s="7"/>
    </row>
    <row r="8" spans="2:16" ht="71.25" customHeight="1" x14ac:dyDescent="0.25">
      <c r="B8" s="339"/>
      <c r="C8" s="331"/>
      <c r="D8" s="343"/>
      <c r="E8" s="336"/>
      <c r="F8" s="337"/>
      <c r="G8" s="337"/>
      <c r="H8" s="344"/>
      <c r="I8" s="328"/>
      <c r="J8" s="342"/>
      <c r="K8" s="342"/>
      <c r="L8" s="338"/>
      <c r="M8" s="338"/>
      <c r="N8" s="340"/>
      <c r="O8" s="7"/>
      <c r="P8" s="7"/>
    </row>
    <row r="9" spans="2:16" ht="169.5" customHeight="1" x14ac:dyDescent="0.25">
      <c r="B9" s="180">
        <v>3</v>
      </c>
      <c r="C9" s="181" t="s">
        <v>433</v>
      </c>
      <c r="D9" s="343"/>
      <c r="E9" s="179" t="s">
        <v>341</v>
      </c>
      <c r="F9" s="60" t="s">
        <v>32</v>
      </c>
      <c r="G9" s="60" t="s">
        <v>24</v>
      </c>
      <c r="H9" s="328"/>
      <c r="I9" s="182" t="s">
        <v>18</v>
      </c>
      <c r="J9" s="183" t="s">
        <v>342</v>
      </c>
      <c r="K9" s="184" t="s">
        <v>344</v>
      </c>
      <c r="L9" s="338"/>
      <c r="M9" s="338"/>
      <c r="N9" s="179" t="s">
        <v>432</v>
      </c>
      <c r="O9" s="7"/>
      <c r="P9" s="7"/>
    </row>
  </sheetData>
  <mergeCells count="21">
    <mergeCell ref="B3:N3"/>
    <mergeCell ref="E7:E8"/>
    <mergeCell ref="F7:F8"/>
    <mergeCell ref="G7:G8"/>
    <mergeCell ref="L5:L9"/>
    <mergeCell ref="B5:B6"/>
    <mergeCell ref="M5:M9"/>
    <mergeCell ref="N5:N6"/>
    <mergeCell ref="N7:N8"/>
    <mergeCell ref="J7:J8"/>
    <mergeCell ref="K7:K8"/>
    <mergeCell ref="K5:K6"/>
    <mergeCell ref="B7:B8"/>
    <mergeCell ref="D5:D9"/>
    <mergeCell ref="H5:H9"/>
    <mergeCell ref="I5:I6"/>
    <mergeCell ref="I7:I8"/>
    <mergeCell ref="F5:F6"/>
    <mergeCell ref="G5:G6"/>
    <mergeCell ref="C5:C6"/>
    <mergeCell ref="C7:C8"/>
  </mergeCells>
  <pageMargins left="0.7" right="0.7" top="0.75" bottom="0.75" header="0.3" footer="0.3"/>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26"/>
  <sheetViews>
    <sheetView showGridLines="0" view="pageBreakPreview" topLeftCell="A4" zoomScale="90" zoomScaleNormal="80" zoomScaleSheetLayoutView="90" workbookViewId="0">
      <selection activeCell="N8" sqref="N8"/>
    </sheetView>
  </sheetViews>
  <sheetFormatPr baseColWidth="10" defaultRowHeight="15" x14ac:dyDescent="0.25"/>
  <cols>
    <col min="1" max="1" width="5.140625" customWidth="1"/>
    <col min="2" max="2" width="3" bestFit="1" customWidth="1"/>
    <col min="3" max="3" width="33.85546875" customWidth="1"/>
    <col min="4" max="4" width="4.28515625" bestFit="1" customWidth="1"/>
    <col min="5" max="5" width="38.5703125" customWidth="1"/>
    <col min="6" max="9" width="4.28515625" bestFit="1" customWidth="1"/>
    <col min="10" max="10" width="32.85546875" customWidth="1"/>
    <col min="11" max="11" width="27.85546875" customWidth="1"/>
    <col min="12" max="12" width="5" customWidth="1"/>
    <col min="13" max="13" width="4.42578125" customWidth="1"/>
    <col min="14" max="14" width="36.7109375" customWidth="1"/>
  </cols>
  <sheetData>
    <row r="1" spans="2:14" ht="15.75" thickBot="1" x14ac:dyDescent="0.3"/>
    <row r="2" spans="2:14" ht="75.75" customHeight="1" x14ac:dyDescent="0.25">
      <c r="B2" s="207" t="s">
        <v>723</v>
      </c>
      <c r="C2" s="208"/>
      <c r="D2" s="208"/>
      <c r="E2" s="208"/>
      <c r="F2" s="208"/>
      <c r="G2" s="208"/>
      <c r="H2" s="208"/>
      <c r="I2" s="208"/>
      <c r="J2" s="208"/>
      <c r="K2" s="208"/>
      <c r="L2" s="208"/>
      <c r="M2" s="208"/>
      <c r="N2" s="209"/>
    </row>
    <row r="3" spans="2:14" ht="93" x14ac:dyDescent="0.25">
      <c r="B3" s="76" t="s">
        <v>732</v>
      </c>
      <c r="C3" s="70" t="s">
        <v>44</v>
      </c>
      <c r="D3" s="71" t="s">
        <v>2</v>
      </c>
      <c r="E3" s="72" t="s">
        <v>51</v>
      </c>
      <c r="F3" s="73" t="s">
        <v>4</v>
      </c>
      <c r="G3" s="71" t="s">
        <v>5</v>
      </c>
      <c r="H3" s="73" t="s">
        <v>6</v>
      </c>
      <c r="I3" s="73" t="s">
        <v>7</v>
      </c>
      <c r="J3" s="70" t="s">
        <v>8</v>
      </c>
      <c r="K3" s="70" t="s">
        <v>9</v>
      </c>
      <c r="L3" s="71" t="s">
        <v>10</v>
      </c>
      <c r="M3" s="71" t="s">
        <v>11</v>
      </c>
      <c r="N3" s="70" t="s">
        <v>12</v>
      </c>
    </row>
    <row r="4" spans="2:14" ht="60" customHeight="1" x14ac:dyDescent="0.25">
      <c r="B4" s="212">
        <v>1</v>
      </c>
      <c r="C4" s="192" t="s">
        <v>724</v>
      </c>
      <c r="D4" s="213" t="s">
        <v>186</v>
      </c>
      <c r="E4" s="187" t="s">
        <v>353</v>
      </c>
      <c r="F4" s="211" t="s">
        <v>32</v>
      </c>
      <c r="G4" s="210" t="s">
        <v>24</v>
      </c>
      <c r="H4" s="210" t="s">
        <v>55</v>
      </c>
      <c r="I4" s="199" t="s">
        <v>260</v>
      </c>
      <c r="J4" s="49" t="s">
        <v>725</v>
      </c>
      <c r="K4" s="49" t="s">
        <v>726</v>
      </c>
      <c r="L4" s="211" t="s">
        <v>434</v>
      </c>
      <c r="M4" s="199" t="s">
        <v>35</v>
      </c>
      <c r="N4" s="49" t="s">
        <v>354</v>
      </c>
    </row>
    <row r="5" spans="2:14" ht="75" customHeight="1" x14ac:dyDescent="0.25">
      <c r="B5" s="212"/>
      <c r="C5" s="193"/>
      <c r="D5" s="213"/>
      <c r="E5" s="75" t="s">
        <v>46</v>
      </c>
      <c r="F5" s="211"/>
      <c r="G5" s="210"/>
      <c r="H5" s="210"/>
      <c r="I5" s="201"/>
      <c r="J5" s="50" t="s">
        <v>728</v>
      </c>
      <c r="K5" s="49" t="s">
        <v>727</v>
      </c>
      <c r="L5" s="211"/>
      <c r="M5" s="201"/>
      <c r="N5" s="49" t="s">
        <v>355</v>
      </c>
    </row>
    <row r="6" spans="2:14" ht="74.25" customHeight="1" x14ac:dyDescent="0.25">
      <c r="B6" s="212">
        <v>2</v>
      </c>
      <c r="C6" s="192" t="s">
        <v>435</v>
      </c>
      <c r="D6" s="213"/>
      <c r="E6" s="75" t="s">
        <v>47</v>
      </c>
      <c r="F6" s="211" t="s">
        <v>32</v>
      </c>
      <c r="G6" s="210" t="s">
        <v>24</v>
      </c>
      <c r="H6" s="210" t="s">
        <v>55</v>
      </c>
      <c r="I6" s="199" t="s">
        <v>260</v>
      </c>
      <c r="J6" s="277" t="s">
        <v>729</v>
      </c>
      <c r="K6" s="49" t="s">
        <v>731</v>
      </c>
      <c r="L6" s="211"/>
      <c r="M6" s="199" t="s">
        <v>27</v>
      </c>
      <c r="N6" s="277" t="s">
        <v>48</v>
      </c>
    </row>
    <row r="7" spans="2:14" ht="75" customHeight="1" x14ac:dyDescent="0.25">
      <c r="B7" s="212"/>
      <c r="C7" s="193"/>
      <c r="D7" s="213"/>
      <c r="E7" s="75" t="s">
        <v>730</v>
      </c>
      <c r="F7" s="211"/>
      <c r="G7" s="210"/>
      <c r="H7" s="210"/>
      <c r="I7" s="201"/>
      <c r="J7" s="279"/>
      <c r="K7" s="49" t="s">
        <v>731</v>
      </c>
      <c r="L7" s="211"/>
      <c r="M7" s="201"/>
      <c r="N7" s="279"/>
    </row>
    <row r="8" spans="2:14" x14ac:dyDescent="0.25">
      <c r="B8" s="17"/>
      <c r="C8" s="17"/>
      <c r="D8" s="17"/>
      <c r="E8" s="17"/>
      <c r="F8" s="17"/>
      <c r="G8" s="17"/>
      <c r="H8" s="17"/>
      <c r="I8" s="17"/>
      <c r="J8" s="17"/>
      <c r="K8" s="17"/>
      <c r="L8" s="17"/>
      <c r="M8" s="17"/>
      <c r="N8" s="17"/>
    </row>
    <row r="9" spans="2:14" x14ac:dyDescent="0.25">
      <c r="B9" s="17"/>
      <c r="C9" s="17"/>
      <c r="D9" s="17"/>
      <c r="E9" s="17"/>
      <c r="F9" s="17"/>
      <c r="G9" s="17"/>
      <c r="H9" s="17"/>
      <c r="I9" s="17"/>
      <c r="J9" s="17"/>
      <c r="K9" s="17"/>
      <c r="L9" s="17"/>
      <c r="M9" s="17"/>
      <c r="N9" s="17"/>
    </row>
    <row r="10" spans="2:14" x14ac:dyDescent="0.25">
      <c r="B10" s="17"/>
      <c r="C10" s="17"/>
      <c r="D10" s="17"/>
      <c r="E10" s="17"/>
      <c r="F10" s="17"/>
      <c r="G10" s="17"/>
      <c r="H10" s="17"/>
      <c r="I10" s="17"/>
      <c r="J10" s="17"/>
      <c r="K10" s="17"/>
      <c r="L10" s="17"/>
      <c r="M10" s="17"/>
      <c r="N10" s="17"/>
    </row>
    <row r="11" spans="2:14" ht="75" customHeight="1" x14ac:dyDescent="0.25">
      <c r="B11" s="17"/>
      <c r="C11" s="17"/>
      <c r="D11" s="17"/>
      <c r="E11" s="17"/>
      <c r="F11" s="17"/>
      <c r="G11" s="17"/>
      <c r="H11" s="17"/>
      <c r="I11" s="17"/>
      <c r="J11" s="17"/>
      <c r="K11" s="17"/>
      <c r="L11" s="17"/>
      <c r="M11" s="17"/>
      <c r="N11" s="17"/>
    </row>
    <row r="12" spans="2:14" x14ac:dyDescent="0.25">
      <c r="B12" s="17"/>
      <c r="C12" s="17"/>
      <c r="D12" s="17"/>
      <c r="E12" s="17"/>
      <c r="F12" s="17"/>
      <c r="G12" s="17"/>
      <c r="H12" s="17"/>
      <c r="I12" s="17"/>
      <c r="J12" s="17"/>
      <c r="K12" s="17"/>
      <c r="L12" s="17"/>
      <c r="M12" s="17"/>
      <c r="N12" s="17"/>
    </row>
    <row r="13" spans="2:14" x14ac:dyDescent="0.25">
      <c r="B13" s="17"/>
      <c r="C13" s="17"/>
      <c r="D13" s="17"/>
      <c r="E13" s="17"/>
      <c r="F13" s="17"/>
      <c r="G13" s="17"/>
      <c r="H13" s="17"/>
      <c r="I13" s="17"/>
      <c r="J13" s="17"/>
      <c r="K13" s="17"/>
      <c r="L13" s="17"/>
      <c r="M13" s="17"/>
      <c r="N13" s="17"/>
    </row>
    <row r="14" spans="2:14" x14ac:dyDescent="0.25">
      <c r="B14" s="17"/>
      <c r="C14" s="17"/>
      <c r="D14" s="17"/>
      <c r="E14" s="17"/>
      <c r="F14" s="17"/>
      <c r="G14" s="17"/>
      <c r="H14" s="17"/>
      <c r="I14" s="17"/>
      <c r="J14" s="17"/>
      <c r="K14" s="17"/>
      <c r="L14" s="17"/>
      <c r="M14" s="17"/>
      <c r="N14" s="17"/>
    </row>
    <row r="15" spans="2:14" ht="75" customHeight="1" x14ac:dyDescent="0.25">
      <c r="B15" s="17"/>
      <c r="C15" s="17"/>
      <c r="D15" s="17"/>
      <c r="E15" s="17"/>
      <c r="F15" s="17"/>
      <c r="G15" s="17"/>
      <c r="H15" s="17"/>
      <c r="I15" s="17"/>
      <c r="J15" s="17"/>
      <c r="K15" s="17"/>
      <c r="L15" s="17"/>
      <c r="M15" s="17"/>
      <c r="N15" s="17"/>
    </row>
    <row r="16" spans="2:14" x14ac:dyDescent="0.25">
      <c r="B16" s="17"/>
      <c r="C16" s="17"/>
      <c r="D16" s="17"/>
      <c r="E16" s="17"/>
      <c r="F16" s="17"/>
      <c r="G16" s="17"/>
      <c r="H16" s="17"/>
      <c r="I16" s="17"/>
      <c r="J16" s="17"/>
      <c r="K16" s="17"/>
      <c r="L16" s="17"/>
      <c r="M16" s="17"/>
      <c r="N16" s="17"/>
    </row>
    <row r="17" spans="2:14" x14ac:dyDescent="0.25">
      <c r="B17" s="17"/>
      <c r="C17" s="17"/>
      <c r="D17" s="17"/>
      <c r="E17" s="17"/>
      <c r="F17" s="17"/>
      <c r="G17" s="17"/>
      <c r="H17" s="17"/>
      <c r="I17" s="17"/>
      <c r="J17" s="17"/>
      <c r="K17" s="17"/>
      <c r="L17" s="17"/>
      <c r="M17" s="17"/>
      <c r="N17" s="17"/>
    </row>
    <row r="18" spans="2:14" x14ac:dyDescent="0.25">
      <c r="B18" s="17"/>
      <c r="C18" s="17"/>
      <c r="D18" s="17"/>
      <c r="E18" s="17"/>
      <c r="F18" s="17"/>
      <c r="G18" s="17"/>
      <c r="H18" s="17"/>
      <c r="I18" s="17"/>
      <c r="J18" s="17"/>
      <c r="K18" s="17"/>
      <c r="L18" s="17"/>
      <c r="M18" s="17"/>
      <c r="N18" s="17"/>
    </row>
    <row r="19" spans="2:14" ht="75" customHeight="1" x14ac:dyDescent="0.25">
      <c r="B19" s="17"/>
      <c r="C19" s="17"/>
      <c r="D19" s="17"/>
      <c r="E19" s="17"/>
      <c r="F19" s="17"/>
      <c r="G19" s="17"/>
      <c r="H19" s="17"/>
      <c r="I19" s="17"/>
      <c r="J19" s="17"/>
      <c r="K19" s="17"/>
      <c r="L19" s="17"/>
      <c r="M19" s="17"/>
      <c r="N19" s="17"/>
    </row>
    <row r="20" spans="2:14" x14ac:dyDescent="0.25">
      <c r="B20" s="17"/>
      <c r="C20" s="17"/>
      <c r="D20" s="17"/>
      <c r="E20" s="17"/>
      <c r="F20" s="17"/>
      <c r="G20" s="17"/>
      <c r="H20" s="17"/>
      <c r="I20" s="17"/>
      <c r="J20" s="17"/>
      <c r="K20" s="17"/>
      <c r="L20" s="17"/>
      <c r="M20" s="17"/>
      <c r="N20" s="17"/>
    </row>
    <row r="21" spans="2:14" x14ac:dyDescent="0.25">
      <c r="B21" s="17"/>
      <c r="C21" s="17"/>
      <c r="D21" s="17"/>
      <c r="E21" s="17"/>
      <c r="F21" s="17"/>
      <c r="G21" s="17"/>
      <c r="H21" s="17"/>
      <c r="I21" s="17"/>
      <c r="J21" s="17"/>
      <c r="K21" s="17"/>
      <c r="L21" s="17"/>
      <c r="M21" s="17"/>
      <c r="N21" s="17"/>
    </row>
    <row r="22" spans="2:14" x14ac:dyDescent="0.25">
      <c r="B22" s="17"/>
      <c r="C22" s="17"/>
      <c r="D22" s="17"/>
      <c r="E22" s="17"/>
      <c r="F22" s="17"/>
      <c r="G22" s="17"/>
      <c r="H22" s="17"/>
      <c r="I22" s="17"/>
      <c r="J22" s="17"/>
      <c r="K22" s="17"/>
      <c r="L22" s="17"/>
      <c r="M22" s="17"/>
      <c r="N22" s="17"/>
    </row>
    <row r="23" spans="2:14" ht="75" customHeight="1" x14ac:dyDescent="0.25">
      <c r="B23" s="17"/>
      <c r="C23" s="17"/>
      <c r="D23" s="17"/>
      <c r="E23" s="17"/>
      <c r="F23" s="17"/>
      <c r="G23" s="17"/>
      <c r="H23" s="17"/>
      <c r="I23" s="17"/>
      <c r="J23" s="17"/>
      <c r="K23" s="17"/>
      <c r="L23" s="17"/>
      <c r="M23" s="17"/>
      <c r="N23" s="17"/>
    </row>
    <row r="24" spans="2:14" x14ac:dyDescent="0.25">
      <c r="B24" s="17"/>
      <c r="C24" s="17"/>
      <c r="D24" s="17"/>
      <c r="E24" s="17"/>
      <c r="F24" s="17"/>
      <c r="G24" s="17"/>
      <c r="H24" s="17"/>
      <c r="I24" s="17"/>
      <c r="J24" s="17"/>
      <c r="K24" s="17"/>
      <c r="L24" s="17"/>
      <c r="M24" s="17"/>
      <c r="N24" s="17"/>
    </row>
    <row r="25" spans="2:14" x14ac:dyDescent="0.25">
      <c r="B25" s="17"/>
      <c r="C25" s="17"/>
      <c r="D25" s="17"/>
      <c r="E25" s="17"/>
      <c r="F25" s="17"/>
      <c r="G25" s="17"/>
      <c r="H25" s="17"/>
      <c r="I25" s="17"/>
      <c r="J25" s="17"/>
      <c r="K25" s="17"/>
      <c r="L25" s="17"/>
      <c r="M25" s="17"/>
      <c r="N25" s="17"/>
    </row>
    <row r="26" spans="2:14" x14ac:dyDescent="0.25">
      <c r="B26" s="17"/>
      <c r="C26" s="17"/>
      <c r="D26" s="17"/>
      <c r="E26" s="17"/>
      <c r="F26" s="17"/>
      <c r="G26" s="17"/>
      <c r="H26" s="17"/>
      <c r="I26" s="17"/>
      <c r="J26" s="17"/>
      <c r="K26" s="17"/>
      <c r="L26" s="17"/>
      <c r="M26" s="17"/>
      <c r="N26" s="17"/>
    </row>
  </sheetData>
  <mergeCells count="19">
    <mergeCell ref="I6:I7"/>
    <mergeCell ref="J6:J7"/>
    <mergeCell ref="N6:N7"/>
    <mergeCell ref="M6:M7"/>
    <mergeCell ref="B2:N2"/>
    <mergeCell ref="H4:H5"/>
    <mergeCell ref="L4:L7"/>
    <mergeCell ref="B6:B7"/>
    <mergeCell ref="C6:C7"/>
    <mergeCell ref="F6:F7"/>
    <mergeCell ref="G6:G7"/>
    <mergeCell ref="H6:H7"/>
    <mergeCell ref="B4:B5"/>
    <mergeCell ref="C4:C5"/>
    <mergeCell ref="F4:F5"/>
    <mergeCell ref="G4:G5"/>
    <mergeCell ref="D4:D7"/>
    <mergeCell ref="I4:I5"/>
    <mergeCell ref="M4:M5"/>
  </mergeCells>
  <pageMargins left="0.7" right="0.7" top="0.75" bottom="0.75" header="0.3" footer="0.3"/>
  <pageSetup paperSize="9" scale="4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11"/>
  <sheetViews>
    <sheetView view="pageBreakPreview" topLeftCell="A3" zoomScaleNormal="100" zoomScaleSheetLayoutView="100" workbookViewId="0">
      <selection activeCell="C4" sqref="C4:C6"/>
    </sheetView>
  </sheetViews>
  <sheetFormatPr baseColWidth="10" defaultRowHeight="15" x14ac:dyDescent="0.25"/>
  <cols>
    <col min="1" max="1" width="5.42578125" customWidth="1"/>
    <col min="2" max="2" width="2.85546875" bestFit="1" customWidth="1"/>
    <col min="3" max="3" width="40.140625" customWidth="1"/>
    <col min="4" max="4" width="3.7109375" bestFit="1" customWidth="1"/>
    <col min="5" max="5" width="33.42578125" customWidth="1"/>
    <col min="6" max="9" width="3.7109375" bestFit="1" customWidth="1"/>
    <col min="10" max="10" width="25.7109375" customWidth="1"/>
    <col min="11" max="11" width="23.42578125" customWidth="1"/>
    <col min="12" max="12" width="4.85546875" customWidth="1"/>
    <col min="13" max="13" width="6.140625" customWidth="1"/>
    <col min="14" max="14" width="29.5703125" customWidth="1"/>
  </cols>
  <sheetData>
    <row r="1" spans="2:14" ht="15.75" thickBot="1" x14ac:dyDescent="0.3"/>
    <row r="2" spans="2:14" ht="72" customHeight="1" x14ac:dyDescent="0.25">
      <c r="B2" s="207" t="s">
        <v>733</v>
      </c>
      <c r="C2" s="208"/>
      <c r="D2" s="208"/>
      <c r="E2" s="208"/>
      <c r="F2" s="208"/>
      <c r="G2" s="208"/>
      <c r="H2" s="208"/>
      <c r="I2" s="208"/>
      <c r="J2" s="208"/>
      <c r="K2" s="208"/>
      <c r="L2" s="208"/>
      <c r="M2" s="208"/>
      <c r="N2" s="209"/>
    </row>
    <row r="3" spans="2:14" ht="93" x14ac:dyDescent="0.25">
      <c r="B3" s="77" t="s">
        <v>0</v>
      </c>
      <c r="C3" s="78" t="s">
        <v>1</v>
      </c>
      <c r="D3" s="78" t="s">
        <v>2</v>
      </c>
      <c r="E3" s="79" t="s">
        <v>51</v>
      </c>
      <c r="F3" s="78" t="s">
        <v>4</v>
      </c>
      <c r="G3" s="78" t="s">
        <v>52</v>
      </c>
      <c r="H3" s="78" t="s">
        <v>6</v>
      </c>
      <c r="I3" s="78" t="s">
        <v>7</v>
      </c>
      <c r="J3" s="79" t="s">
        <v>8</v>
      </c>
      <c r="K3" s="79" t="s">
        <v>9</v>
      </c>
      <c r="L3" s="78" t="s">
        <v>10</v>
      </c>
      <c r="M3" s="78" t="s">
        <v>11</v>
      </c>
      <c r="N3" s="80" t="s">
        <v>12</v>
      </c>
    </row>
    <row r="4" spans="2:14" ht="159.75" customHeight="1" thickBot="1" x14ac:dyDescent="0.3">
      <c r="B4" s="81">
        <v>1</v>
      </c>
      <c r="C4" s="185" t="s">
        <v>469</v>
      </c>
      <c r="D4" s="199" t="s">
        <v>13</v>
      </c>
      <c r="E4" s="49" t="s">
        <v>470</v>
      </c>
      <c r="F4" s="68" t="s">
        <v>32</v>
      </c>
      <c r="G4" s="68" t="s">
        <v>55</v>
      </c>
      <c r="H4" s="68" t="s">
        <v>55</v>
      </c>
      <c r="I4" s="82" t="s">
        <v>18</v>
      </c>
      <c r="J4" s="49" t="s">
        <v>56</v>
      </c>
      <c r="K4" s="49" t="s">
        <v>57</v>
      </c>
      <c r="L4" s="199" t="s">
        <v>471</v>
      </c>
      <c r="M4" s="68" t="s">
        <v>27</v>
      </c>
      <c r="N4" s="88" t="s">
        <v>58</v>
      </c>
    </row>
    <row r="5" spans="2:14" ht="117" customHeight="1" thickBot="1" x14ac:dyDescent="0.3">
      <c r="B5" s="81">
        <v>2</v>
      </c>
      <c r="C5" s="185" t="s">
        <v>59</v>
      </c>
      <c r="D5" s="200"/>
      <c r="E5" s="49" t="s">
        <v>472</v>
      </c>
      <c r="F5" s="68" t="s">
        <v>32</v>
      </c>
      <c r="G5" s="68" t="s">
        <v>55</v>
      </c>
      <c r="H5" s="68" t="s">
        <v>55</v>
      </c>
      <c r="I5" s="82" t="s">
        <v>18</v>
      </c>
      <c r="J5" s="49" t="s">
        <v>60</v>
      </c>
      <c r="K5" s="49" t="s">
        <v>61</v>
      </c>
      <c r="L5" s="200"/>
      <c r="M5" s="68" t="s">
        <v>54</v>
      </c>
      <c r="N5" s="88" t="s">
        <v>62</v>
      </c>
    </row>
    <row r="6" spans="2:14" ht="161.25" customHeight="1" thickBot="1" x14ac:dyDescent="0.3">
      <c r="B6" s="84">
        <v>3</v>
      </c>
      <c r="C6" s="186" t="s">
        <v>473</v>
      </c>
      <c r="D6" s="214"/>
      <c r="E6" s="90" t="s">
        <v>474</v>
      </c>
      <c r="F6" s="82" t="s">
        <v>32</v>
      </c>
      <c r="G6" s="82" t="s">
        <v>55</v>
      </c>
      <c r="H6" s="82" t="s">
        <v>55</v>
      </c>
      <c r="I6" s="82" t="s">
        <v>18</v>
      </c>
      <c r="J6" s="90" t="s">
        <v>475</v>
      </c>
      <c r="K6" s="90" t="s">
        <v>476</v>
      </c>
      <c r="L6" s="214"/>
      <c r="M6" s="85" t="s">
        <v>54</v>
      </c>
      <c r="N6" s="89" t="s">
        <v>477</v>
      </c>
    </row>
    <row r="7" spans="2:14" x14ac:dyDescent="0.25">
      <c r="B7" s="25"/>
      <c r="C7" s="21"/>
      <c r="D7" s="10"/>
      <c r="E7" s="23"/>
      <c r="F7" s="26"/>
      <c r="G7" s="26"/>
      <c r="H7" s="26"/>
      <c r="I7" s="26"/>
      <c r="J7" s="25"/>
      <c r="K7" s="25"/>
      <c r="L7" s="25"/>
      <c r="M7" s="25"/>
      <c r="N7" s="25"/>
    </row>
    <row r="8" spans="2:14" x14ac:dyDescent="0.25">
      <c r="B8" s="25"/>
      <c r="C8" s="21"/>
      <c r="D8" s="10"/>
      <c r="E8" s="23"/>
      <c r="F8" s="26"/>
      <c r="G8" s="26"/>
      <c r="H8" s="26"/>
      <c r="I8" s="26"/>
      <c r="J8" s="25"/>
      <c r="K8" s="25"/>
      <c r="L8" s="25"/>
      <c r="M8" s="25"/>
      <c r="N8" s="25"/>
    </row>
    <row r="9" spans="2:14" x14ac:dyDescent="0.25">
      <c r="B9" s="25"/>
      <c r="C9" s="21"/>
      <c r="D9" s="10"/>
      <c r="E9" s="23"/>
      <c r="F9" s="26"/>
      <c r="G9" s="26"/>
      <c r="H9" s="26"/>
      <c r="I9" s="26"/>
      <c r="J9" s="25"/>
      <c r="K9" s="25"/>
      <c r="L9" s="25"/>
      <c r="M9" s="25"/>
      <c r="N9" s="25"/>
    </row>
    <row r="10" spans="2:14" x14ac:dyDescent="0.25">
      <c r="B10" s="25"/>
      <c r="C10" s="21"/>
      <c r="D10" s="10"/>
      <c r="E10" s="23"/>
      <c r="F10" s="26"/>
      <c r="G10" s="26"/>
      <c r="H10" s="26"/>
      <c r="I10" s="26"/>
      <c r="J10" s="25"/>
      <c r="K10" s="25"/>
      <c r="L10" s="25"/>
      <c r="M10" s="25"/>
      <c r="N10" s="25"/>
    </row>
    <row r="11" spans="2:14" x14ac:dyDescent="0.25">
      <c r="B11" s="23"/>
      <c r="C11" s="14"/>
      <c r="D11" s="10"/>
      <c r="E11" s="23"/>
      <c r="F11" s="24"/>
      <c r="G11" s="24"/>
      <c r="H11" s="24"/>
      <c r="I11" s="24"/>
      <c r="J11" s="23"/>
      <c r="K11" s="23"/>
      <c r="L11" s="25"/>
      <c r="M11" s="23"/>
      <c r="N11" s="23"/>
    </row>
  </sheetData>
  <mergeCells count="3">
    <mergeCell ref="D4:D6"/>
    <mergeCell ref="L4:L6"/>
    <mergeCell ref="B2:N2"/>
  </mergeCells>
  <pageMargins left="0.7" right="0.7" top="0.75" bottom="0.75" header="0.3" footer="0.3"/>
  <pageSetup paperSize="9" scale="3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22"/>
  <sheetViews>
    <sheetView view="pageBreakPreview" topLeftCell="A7" zoomScale="80" zoomScaleNormal="100" zoomScaleSheetLayoutView="80" workbookViewId="0">
      <selection activeCell="J4" sqref="J4"/>
    </sheetView>
  </sheetViews>
  <sheetFormatPr baseColWidth="10" defaultRowHeight="15" x14ac:dyDescent="0.25"/>
  <cols>
    <col min="1" max="1" width="3.5703125" customWidth="1"/>
    <col min="2" max="2" width="4.5703125" customWidth="1"/>
    <col min="3" max="3" width="58.85546875" customWidth="1"/>
    <col min="4" max="4" width="3.7109375" bestFit="1" customWidth="1"/>
    <col min="5" max="5" width="43.42578125" customWidth="1"/>
    <col min="6" max="9" width="3.7109375" bestFit="1" customWidth="1"/>
    <col min="10" max="10" width="38.140625" customWidth="1"/>
    <col min="11" max="11" width="30.42578125" customWidth="1"/>
    <col min="12" max="12" width="15.140625" customWidth="1"/>
    <col min="13" max="13" width="9.140625" bestFit="1" customWidth="1"/>
    <col min="14" max="14" width="35.5703125" customWidth="1"/>
  </cols>
  <sheetData>
    <row r="2" spans="2:14" ht="84.75" customHeight="1" x14ac:dyDescent="0.25">
      <c r="B2" s="215" t="s">
        <v>734</v>
      </c>
      <c r="C2" s="215"/>
      <c r="D2" s="215"/>
      <c r="E2" s="215"/>
      <c r="F2" s="215"/>
      <c r="G2" s="215"/>
      <c r="H2" s="215"/>
      <c r="I2" s="215"/>
      <c r="J2" s="215"/>
      <c r="K2" s="215"/>
      <c r="L2" s="215"/>
      <c r="M2" s="215"/>
      <c r="N2" s="215"/>
    </row>
    <row r="3" spans="2:14" ht="93" x14ac:dyDescent="0.25">
      <c r="B3" s="46" t="s">
        <v>0</v>
      </c>
      <c r="C3" s="46" t="s">
        <v>1</v>
      </c>
      <c r="D3" s="38" t="s">
        <v>2</v>
      </c>
      <c r="E3" s="46" t="s">
        <v>51</v>
      </c>
      <c r="F3" s="38" t="s">
        <v>4</v>
      </c>
      <c r="G3" s="38" t="s">
        <v>5</v>
      </c>
      <c r="H3" s="38" t="s">
        <v>6</v>
      </c>
      <c r="I3" s="38" t="s">
        <v>7</v>
      </c>
      <c r="J3" s="46" t="s">
        <v>8</v>
      </c>
      <c r="K3" s="46" t="s">
        <v>9</v>
      </c>
      <c r="L3" s="38" t="s">
        <v>64</v>
      </c>
      <c r="M3" s="38" t="s">
        <v>11</v>
      </c>
      <c r="N3" s="46" t="s">
        <v>12</v>
      </c>
    </row>
    <row r="4" spans="2:14" ht="143.25" customHeight="1" x14ac:dyDescent="0.25">
      <c r="B4" s="91">
        <v>1</v>
      </c>
      <c r="C4" s="66" t="s">
        <v>65</v>
      </c>
      <c r="D4" s="216" t="s">
        <v>186</v>
      </c>
      <c r="E4" s="75" t="s">
        <v>738</v>
      </c>
      <c r="F4" s="92" t="s">
        <v>66</v>
      </c>
      <c r="G4" s="92" t="s">
        <v>67</v>
      </c>
      <c r="H4" s="93" t="s">
        <v>55</v>
      </c>
      <c r="I4" s="94" t="s">
        <v>18</v>
      </c>
      <c r="J4" s="97" t="s">
        <v>736</v>
      </c>
      <c r="K4" s="98" t="s">
        <v>735</v>
      </c>
      <c r="L4" s="95" t="s">
        <v>69</v>
      </c>
      <c r="M4" s="216" t="s">
        <v>35</v>
      </c>
      <c r="N4" s="75" t="s">
        <v>737</v>
      </c>
    </row>
    <row r="5" spans="2:14" ht="112.5" customHeight="1" x14ac:dyDescent="0.25">
      <c r="B5" s="91">
        <v>2</v>
      </c>
      <c r="C5" s="96" t="s">
        <v>478</v>
      </c>
      <c r="D5" s="217"/>
      <c r="E5" s="49" t="s">
        <v>479</v>
      </c>
      <c r="F5" s="92" t="s">
        <v>66</v>
      </c>
      <c r="G5" s="92" t="s">
        <v>67</v>
      </c>
      <c r="H5" s="94" t="s">
        <v>55</v>
      </c>
      <c r="I5" s="94" t="s">
        <v>18</v>
      </c>
      <c r="J5" s="99" t="s">
        <v>480</v>
      </c>
      <c r="K5" s="98" t="s">
        <v>740</v>
      </c>
      <c r="L5" s="95" t="s">
        <v>70</v>
      </c>
      <c r="M5" s="217"/>
      <c r="N5" s="75" t="s">
        <v>481</v>
      </c>
    </row>
    <row r="6" spans="2:14" ht="106.5" customHeight="1" x14ac:dyDescent="0.25">
      <c r="B6" s="91">
        <v>3</v>
      </c>
      <c r="C6" s="66" t="s">
        <v>72</v>
      </c>
      <c r="D6" s="217"/>
      <c r="E6" s="75" t="s">
        <v>482</v>
      </c>
      <c r="F6" s="92" t="s">
        <v>73</v>
      </c>
      <c r="G6" s="92" t="s">
        <v>67</v>
      </c>
      <c r="H6" s="94" t="s">
        <v>55</v>
      </c>
      <c r="I6" s="94" t="s">
        <v>18</v>
      </c>
      <c r="J6" s="98" t="s">
        <v>74</v>
      </c>
      <c r="K6" s="98" t="s">
        <v>75</v>
      </c>
      <c r="L6" s="95" t="s">
        <v>76</v>
      </c>
      <c r="M6" s="217"/>
      <c r="N6" s="75" t="s">
        <v>77</v>
      </c>
    </row>
    <row r="7" spans="2:14" ht="110.25" customHeight="1" x14ac:dyDescent="0.25">
      <c r="B7" s="91">
        <v>4</v>
      </c>
      <c r="C7" s="66" t="s">
        <v>483</v>
      </c>
      <c r="D7" s="217"/>
      <c r="E7" s="75" t="s">
        <v>482</v>
      </c>
      <c r="F7" s="92" t="s">
        <v>73</v>
      </c>
      <c r="G7" s="92" t="s">
        <v>78</v>
      </c>
      <c r="H7" s="94" t="s">
        <v>55</v>
      </c>
      <c r="I7" s="94" t="s">
        <v>18</v>
      </c>
      <c r="J7" s="98" t="s">
        <v>79</v>
      </c>
      <c r="K7" s="98" t="s">
        <v>75</v>
      </c>
      <c r="L7" s="95" t="s">
        <v>76</v>
      </c>
      <c r="M7" s="217"/>
      <c r="N7" s="75" t="s">
        <v>80</v>
      </c>
    </row>
    <row r="8" spans="2:14" ht="109.5" customHeight="1" x14ac:dyDescent="0.25">
      <c r="B8" s="91">
        <v>5</v>
      </c>
      <c r="C8" s="66" t="s">
        <v>81</v>
      </c>
      <c r="D8" s="218"/>
      <c r="E8" s="75" t="s">
        <v>484</v>
      </c>
      <c r="F8" s="92" t="s">
        <v>73</v>
      </c>
      <c r="G8" s="92" t="s">
        <v>78</v>
      </c>
      <c r="H8" s="94" t="s">
        <v>55</v>
      </c>
      <c r="I8" s="94" t="s">
        <v>18</v>
      </c>
      <c r="J8" s="98" t="s">
        <v>82</v>
      </c>
      <c r="K8" s="98" t="s">
        <v>741</v>
      </c>
      <c r="L8" s="95" t="s">
        <v>83</v>
      </c>
      <c r="M8" s="218"/>
      <c r="N8" s="75" t="s">
        <v>84</v>
      </c>
    </row>
    <row r="9" spans="2:14" x14ac:dyDescent="0.25">
      <c r="B9" s="29"/>
      <c r="C9" s="12"/>
      <c r="D9" s="30"/>
      <c r="E9" s="31"/>
      <c r="F9" s="34"/>
      <c r="G9" s="34"/>
      <c r="H9" s="34"/>
      <c r="I9" s="34"/>
      <c r="J9" s="31"/>
      <c r="K9" s="31"/>
      <c r="L9" s="31"/>
      <c r="M9" s="31"/>
      <c r="N9" s="31"/>
    </row>
    <row r="10" spans="2:14" x14ac:dyDescent="0.25">
      <c r="B10" s="15"/>
      <c r="C10" s="30"/>
      <c r="D10" s="30"/>
      <c r="E10" s="31"/>
      <c r="F10" s="32"/>
      <c r="G10" s="32"/>
      <c r="H10" s="32"/>
      <c r="I10" s="32"/>
      <c r="J10" s="33"/>
      <c r="K10" s="33"/>
      <c r="L10" s="33"/>
      <c r="M10" s="33"/>
      <c r="N10" s="33"/>
    </row>
    <row r="11" spans="2:14" x14ac:dyDescent="0.25">
      <c r="B11" s="15"/>
      <c r="C11" s="30"/>
      <c r="D11" s="30"/>
      <c r="E11" s="31"/>
      <c r="F11" s="32"/>
      <c r="G11" s="32"/>
      <c r="H11" s="32"/>
      <c r="I11" s="32"/>
      <c r="J11" s="33"/>
      <c r="K11" s="33"/>
      <c r="L11" s="33"/>
      <c r="M11" s="33"/>
      <c r="N11" s="33"/>
    </row>
    <row r="12" spans="2:14" ht="48" customHeight="1" x14ac:dyDescent="0.25">
      <c r="B12" s="15"/>
      <c r="C12" s="30"/>
      <c r="D12" s="30"/>
      <c r="E12" s="31"/>
      <c r="F12" s="32"/>
      <c r="G12" s="32"/>
      <c r="H12" s="32"/>
      <c r="I12" s="32"/>
      <c r="J12" s="33"/>
      <c r="K12" s="33"/>
      <c r="L12" s="33"/>
      <c r="M12" s="33"/>
      <c r="N12" s="33"/>
    </row>
    <row r="13" spans="2:14" ht="102.75" customHeight="1" x14ac:dyDescent="0.25">
      <c r="B13" s="15"/>
      <c r="C13" s="30"/>
      <c r="D13" s="30"/>
      <c r="E13" s="31"/>
      <c r="F13" s="32"/>
      <c r="G13" s="32"/>
      <c r="H13" s="32"/>
      <c r="I13" s="32"/>
      <c r="J13" s="33"/>
      <c r="K13" s="33"/>
      <c r="L13" s="33"/>
      <c r="M13" s="33"/>
      <c r="N13" s="33"/>
    </row>
    <row r="14" spans="2:14" x14ac:dyDescent="0.25">
      <c r="B14" s="15"/>
      <c r="C14" s="30"/>
      <c r="D14" s="30"/>
      <c r="E14" s="31"/>
      <c r="F14" s="32"/>
      <c r="G14" s="32"/>
      <c r="H14" s="32"/>
      <c r="I14" s="32"/>
      <c r="J14" s="33"/>
      <c r="K14" s="33"/>
      <c r="L14" s="33"/>
      <c r="M14" s="33"/>
      <c r="N14" s="33"/>
    </row>
    <row r="15" spans="2:14" x14ac:dyDescent="0.25">
      <c r="B15" s="15"/>
      <c r="C15" s="30"/>
      <c r="D15" s="30"/>
      <c r="E15" s="31"/>
      <c r="F15" s="32"/>
      <c r="G15" s="32"/>
      <c r="H15" s="32"/>
      <c r="I15" s="32"/>
      <c r="J15" s="33"/>
      <c r="K15" s="33"/>
      <c r="L15" s="33"/>
      <c r="M15" s="33"/>
      <c r="N15" s="33"/>
    </row>
    <row r="16" spans="2:14" x14ac:dyDescent="0.25">
      <c r="B16" s="15"/>
      <c r="C16" s="30"/>
      <c r="D16" s="30"/>
      <c r="E16" s="31"/>
      <c r="F16" s="32"/>
      <c r="G16" s="32"/>
      <c r="H16" s="32"/>
      <c r="I16" s="32"/>
      <c r="J16" s="33"/>
      <c r="K16" s="33"/>
      <c r="L16" s="33"/>
      <c r="M16" s="33"/>
      <c r="N16" s="33"/>
    </row>
    <row r="17" spans="2:14" ht="93.75" customHeight="1" x14ac:dyDescent="0.25">
      <c r="B17" s="15"/>
      <c r="C17" s="30"/>
      <c r="D17" s="30"/>
      <c r="E17" s="31"/>
      <c r="F17" s="32"/>
      <c r="G17" s="32"/>
      <c r="H17" s="32"/>
      <c r="I17" s="32"/>
      <c r="J17" s="33"/>
      <c r="K17" s="33"/>
      <c r="L17" s="33"/>
      <c r="M17" s="33"/>
      <c r="N17" s="33"/>
    </row>
    <row r="18" spans="2:14" x14ac:dyDescent="0.25">
      <c r="B18" s="15"/>
      <c r="C18" s="30"/>
      <c r="D18" s="30"/>
      <c r="E18" s="31"/>
      <c r="F18" s="32"/>
      <c r="G18" s="32"/>
      <c r="H18" s="32"/>
      <c r="I18" s="32"/>
      <c r="J18" s="33"/>
      <c r="K18" s="33"/>
      <c r="L18" s="33"/>
      <c r="M18" s="33"/>
      <c r="N18" s="33"/>
    </row>
    <row r="19" spans="2:14" x14ac:dyDescent="0.25">
      <c r="B19" s="15"/>
      <c r="C19" s="30"/>
      <c r="D19" s="30"/>
      <c r="E19" s="35"/>
      <c r="F19" s="32"/>
      <c r="G19" s="32"/>
      <c r="H19" s="32"/>
      <c r="I19" s="32"/>
      <c r="J19" s="33"/>
      <c r="K19" s="33"/>
      <c r="L19" s="33"/>
      <c r="M19" s="33"/>
      <c r="N19" s="33"/>
    </row>
    <row r="20" spans="2:14" x14ac:dyDescent="0.25">
      <c r="B20" s="15"/>
      <c r="C20" s="30"/>
      <c r="D20" s="30"/>
      <c r="E20" s="35"/>
      <c r="F20" s="32"/>
      <c r="G20" s="32"/>
      <c r="H20" s="32"/>
      <c r="I20" s="32"/>
      <c r="J20" s="33"/>
      <c r="K20" s="33"/>
      <c r="L20" s="33"/>
      <c r="M20" s="33"/>
      <c r="N20" s="33"/>
    </row>
    <row r="21" spans="2:14" x14ac:dyDescent="0.25">
      <c r="B21" s="15"/>
      <c r="C21" s="30"/>
      <c r="D21" s="30"/>
      <c r="E21" s="35"/>
      <c r="F21" s="32"/>
      <c r="G21" s="32"/>
      <c r="H21" s="32"/>
      <c r="I21" s="32"/>
      <c r="J21" s="33"/>
      <c r="K21" s="33"/>
      <c r="L21" s="33"/>
      <c r="M21" s="33"/>
      <c r="N21" s="33"/>
    </row>
    <row r="22" spans="2:14" ht="125.25" customHeight="1" x14ac:dyDescent="0.25">
      <c r="B22" s="15"/>
      <c r="C22" s="30"/>
      <c r="D22" s="30"/>
      <c r="E22" s="35"/>
      <c r="F22" s="32"/>
      <c r="G22" s="32"/>
      <c r="H22" s="32"/>
      <c r="I22" s="32"/>
      <c r="J22" s="33"/>
      <c r="K22" s="33"/>
      <c r="L22" s="33"/>
      <c r="M22" s="33"/>
      <c r="N22" s="33"/>
    </row>
  </sheetData>
  <mergeCells count="3">
    <mergeCell ref="B2:N2"/>
    <mergeCell ref="D4:D8"/>
    <mergeCell ref="M4:M8"/>
  </mergeCells>
  <pageMargins left="0.7" right="0.7" top="0.75" bottom="0.75" header="0.3" footer="0.3"/>
  <pageSetup paperSize="9" scale="3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N73"/>
  <sheetViews>
    <sheetView showGridLines="0" view="pageBreakPreview" topLeftCell="A2" zoomScaleNormal="100" zoomScaleSheetLayoutView="100" workbookViewId="0">
      <selection activeCell="C4" sqref="C4:C8"/>
    </sheetView>
  </sheetViews>
  <sheetFormatPr baseColWidth="10" defaultRowHeight="15" x14ac:dyDescent="0.25"/>
  <cols>
    <col min="1" max="1" width="2.140625" style="4" customWidth="1"/>
    <col min="2" max="2" width="3.7109375" style="4" customWidth="1"/>
    <col min="3" max="3" width="39.28515625" style="4" customWidth="1"/>
    <col min="4" max="4" width="3.7109375" style="4" customWidth="1"/>
    <col min="5" max="5" width="37.5703125" style="4" customWidth="1"/>
    <col min="6" max="6" width="4.5703125" style="4" customWidth="1"/>
    <col min="7" max="7" width="4.28515625" style="4" customWidth="1"/>
    <col min="8" max="8" width="6.42578125" style="4" customWidth="1"/>
    <col min="9" max="9" width="6" style="4" customWidth="1"/>
    <col min="10" max="10" width="29.140625" style="4" customWidth="1"/>
    <col min="11" max="11" width="28.7109375" style="4" customWidth="1"/>
    <col min="12" max="12" width="15" style="4" customWidth="1"/>
    <col min="13" max="13" width="10.7109375" style="4" bestFit="1" customWidth="1"/>
    <col min="14" max="14" width="28.140625" style="4" customWidth="1"/>
    <col min="15" max="16384" width="11.42578125" style="4"/>
  </cols>
  <sheetData>
    <row r="2" spans="2:14" ht="80.25" customHeight="1" x14ac:dyDescent="0.25">
      <c r="B2" s="215" t="s">
        <v>720</v>
      </c>
      <c r="C2" s="219"/>
      <c r="D2" s="219"/>
      <c r="E2" s="219"/>
      <c r="F2" s="219"/>
      <c r="G2" s="219"/>
      <c r="H2" s="219"/>
      <c r="I2" s="219"/>
      <c r="J2" s="219"/>
      <c r="K2" s="219"/>
      <c r="L2" s="219"/>
      <c r="M2" s="219"/>
      <c r="N2" s="219"/>
    </row>
    <row r="3" spans="2:14" ht="67.5" customHeight="1" x14ac:dyDescent="0.25">
      <c r="B3" s="46" t="s">
        <v>671</v>
      </c>
      <c r="C3" s="46" t="s">
        <v>1</v>
      </c>
      <c r="D3" s="65" t="s">
        <v>672</v>
      </c>
      <c r="E3" s="46" t="s">
        <v>51</v>
      </c>
      <c r="F3" s="39" t="s">
        <v>4</v>
      </c>
      <c r="G3" s="39" t="s">
        <v>52</v>
      </c>
      <c r="H3" s="39" t="s">
        <v>6</v>
      </c>
      <c r="I3" s="39" t="s">
        <v>7</v>
      </c>
      <c r="J3" s="46" t="s">
        <v>8</v>
      </c>
      <c r="K3" s="46" t="s">
        <v>9</v>
      </c>
      <c r="L3" s="46" t="s">
        <v>10</v>
      </c>
      <c r="M3" s="46" t="s">
        <v>11</v>
      </c>
      <c r="N3" s="46" t="s">
        <v>12</v>
      </c>
    </row>
    <row r="4" spans="2:14" ht="106.5" customHeight="1" x14ac:dyDescent="0.25">
      <c r="B4" s="57">
        <v>1</v>
      </c>
      <c r="C4" s="345" t="s">
        <v>673</v>
      </c>
      <c r="D4" s="220" t="s">
        <v>13</v>
      </c>
      <c r="E4" s="59" t="s">
        <v>674</v>
      </c>
      <c r="F4" s="60" t="s">
        <v>32</v>
      </c>
      <c r="G4" s="60" t="s">
        <v>55</v>
      </c>
      <c r="H4" s="60" t="s">
        <v>85</v>
      </c>
      <c r="I4" s="60" t="s">
        <v>87</v>
      </c>
      <c r="J4" s="61" t="s">
        <v>833</v>
      </c>
      <c r="K4" s="59" t="s">
        <v>675</v>
      </c>
      <c r="L4" s="59" t="s">
        <v>88</v>
      </c>
      <c r="M4" s="62" t="s">
        <v>676</v>
      </c>
      <c r="N4" s="59" t="s">
        <v>677</v>
      </c>
    </row>
    <row r="5" spans="2:14" ht="120.75" customHeight="1" x14ac:dyDescent="0.25">
      <c r="B5" s="57">
        <v>2</v>
      </c>
      <c r="C5" s="345" t="s">
        <v>678</v>
      </c>
      <c r="D5" s="221"/>
      <c r="E5" s="59" t="s">
        <v>679</v>
      </c>
      <c r="F5" s="60" t="s">
        <v>32</v>
      </c>
      <c r="G5" s="60" t="s">
        <v>55</v>
      </c>
      <c r="H5" s="60" t="s">
        <v>85</v>
      </c>
      <c r="I5" s="60" t="s">
        <v>87</v>
      </c>
      <c r="J5" s="61" t="s">
        <v>680</v>
      </c>
      <c r="K5" s="59" t="s">
        <v>681</v>
      </c>
      <c r="L5" s="59" t="s">
        <v>682</v>
      </c>
      <c r="M5" s="62" t="s">
        <v>683</v>
      </c>
      <c r="N5" s="59" t="s">
        <v>684</v>
      </c>
    </row>
    <row r="6" spans="2:14" ht="78.75" customHeight="1" x14ac:dyDescent="0.25">
      <c r="B6" s="57">
        <v>3</v>
      </c>
      <c r="C6" s="345" t="s">
        <v>685</v>
      </c>
      <c r="D6" s="221"/>
      <c r="E6" s="59" t="s">
        <v>686</v>
      </c>
      <c r="F6" s="60" t="s">
        <v>32</v>
      </c>
      <c r="G6" s="60" t="s">
        <v>55</v>
      </c>
      <c r="H6" s="60" t="s">
        <v>85</v>
      </c>
      <c r="I6" s="60" t="s">
        <v>53</v>
      </c>
      <c r="J6" s="61" t="s">
        <v>687</v>
      </c>
      <c r="K6" s="59" t="s">
        <v>688</v>
      </c>
      <c r="L6" s="59" t="s">
        <v>88</v>
      </c>
      <c r="M6" s="62" t="s">
        <v>689</v>
      </c>
      <c r="N6" s="59" t="s">
        <v>690</v>
      </c>
    </row>
    <row r="7" spans="2:14" ht="78.75" customHeight="1" x14ac:dyDescent="0.25">
      <c r="B7" s="57">
        <v>4</v>
      </c>
      <c r="C7" s="345" t="s">
        <v>691</v>
      </c>
      <c r="D7" s="221"/>
      <c r="E7" s="59" t="s">
        <v>692</v>
      </c>
      <c r="F7" s="60" t="s">
        <v>32</v>
      </c>
      <c r="G7" s="60" t="s">
        <v>55</v>
      </c>
      <c r="H7" s="60" t="s">
        <v>85</v>
      </c>
      <c r="I7" s="60" t="s">
        <v>53</v>
      </c>
      <c r="J7" s="61" t="s">
        <v>693</v>
      </c>
      <c r="K7" s="59" t="s">
        <v>688</v>
      </c>
      <c r="L7" s="59" t="s">
        <v>88</v>
      </c>
      <c r="M7" s="62" t="s">
        <v>694</v>
      </c>
      <c r="N7" s="59" t="s">
        <v>690</v>
      </c>
    </row>
    <row r="8" spans="2:14" ht="78.75" customHeight="1" x14ac:dyDescent="0.25">
      <c r="B8" s="63">
        <v>5</v>
      </c>
      <c r="C8" s="345" t="s">
        <v>695</v>
      </c>
      <c r="D8" s="222"/>
      <c r="E8" s="61" t="s">
        <v>696</v>
      </c>
      <c r="F8" s="60" t="s">
        <v>32</v>
      </c>
      <c r="G8" s="60" t="s">
        <v>55</v>
      </c>
      <c r="H8" s="60" t="s">
        <v>85</v>
      </c>
      <c r="I8" s="60" t="s">
        <v>87</v>
      </c>
      <c r="J8" s="61" t="s">
        <v>697</v>
      </c>
      <c r="K8" s="61" t="s">
        <v>698</v>
      </c>
      <c r="L8" s="59" t="s">
        <v>682</v>
      </c>
      <c r="M8" s="62" t="s">
        <v>699</v>
      </c>
      <c r="N8" s="61" t="s">
        <v>700</v>
      </c>
    </row>
    <row r="9" spans="2:14" x14ac:dyDescent="0.25">
      <c r="C9" s="5"/>
      <c r="D9" s="6"/>
    </row>
    <row r="10" spans="2:14" x14ac:dyDescent="0.25">
      <c r="C10" s="5"/>
      <c r="D10" s="6"/>
    </row>
    <row r="11" spans="2:14" x14ac:dyDescent="0.25">
      <c r="C11" s="5"/>
      <c r="D11" s="6"/>
    </row>
    <row r="12" spans="2:14" x14ac:dyDescent="0.25">
      <c r="C12" s="5"/>
      <c r="D12" s="6"/>
    </row>
    <row r="13" spans="2:14" x14ac:dyDescent="0.25">
      <c r="C13" s="5"/>
      <c r="D13" s="6"/>
    </row>
    <row r="14" spans="2:14" x14ac:dyDescent="0.25">
      <c r="C14" s="5"/>
      <c r="D14" s="6"/>
    </row>
    <row r="15" spans="2:14" x14ac:dyDescent="0.25">
      <c r="C15" s="5"/>
      <c r="D15" s="6"/>
    </row>
    <row r="16" spans="2:14" x14ac:dyDescent="0.25">
      <c r="C16" s="5"/>
      <c r="D16" s="6"/>
    </row>
    <row r="17" spans="3:4" x14ac:dyDescent="0.25">
      <c r="C17" s="5"/>
      <c r="D17" s="6"/>
    </row>
    <row r="18" spans="3:4" x14ac:dyDescent="0.25">
      <c r="C18" s="5"/>
      <c r="D18" s="6"/>
    </row>
    <row r="19" spans="3:4" x14ac:dyDescent="0.25">
      <c r="C19" s="5"/>
      <c r="D19" s="6"/>
    </row>
    <row r="20" spans="3:4" x14ac:dyDescent="0.25">
      <c r="C20" s="5"/>
      <c r="D20" s="6"/>
    </row>
    <row r="21" spans="3:4" x14ac:dyDescent="0.25">
      <c r="C21" s="5"/>
      <c r="D21" s="6"/>
    </row>
    <row r="22" spans="3:4" x14ac:dyDescent="0.25">
      <c r="C22" s="5"/>
      <c r="D22" s="6"/>
    </row>
    <row r="23" spans="3:4" x14ac:dyDescent="0.25">
      <c r="C23" s="5"/>
      <c r="D23" s="6"/>
    </row>
    <row r="24" spans="3:4" x14ac:dyDescent="0.25">
      <c r="C24" s="5"/>
      <c r="D24" s="6"/>
    </row>
    <row r="25" spans="3:4" x14ac:dyDescent="0.25">
      <c r="C25" s="5"/>
      <c r="D25" s="6"/>
    </row>
    <row r="26" spans="3:4" x14ac:dyDescent="0.25">
      <c r="C26" s="5"/>
      <c r="D26" s="6"/>
    </row>
    <row r="27" spans="3:4" x14ac:dyDescent="0.25">
      <c r="C27" s="5"/>
      <c r="D27" s="6"/>
    </row>
    <row r="28" spans="3:4" x14ac:dyDescent="0.25">
      <c r="C28" s="5"/>
      <c r="D28" s="6"/>
    </row>
    <row r="29" spans="3:4" x14ac:dyDescent="0.25">
      <c r="C29" s="5"/>
      <c r="D29" s="6"/>
    </row>
    <row r="30" spans="3:4" x14ac:dyDescent="0.25">
      <c r="C30" s="5"/>
      <c r="D30" s="6"/>
    </row>
    <row r="31" spans="3:4" x14ac:dyDescent="0.25">
      <c r="C31" s="5"/>
      <c r="D31" s="6"/>
    </row>
    <row r="32" spans="3:4" x14ac:dyDescent="0.25">
      <c r="C32" s="5"/>
      <c r="D32" s="6"/>
    </row>
    <row r="33" spans="3:4" x14ac:dyDescent="0.25">
      <c r="C33" s="5"/>
      <c r="D33" s="6"/>
    </row>
    <row r="34" spans="3:4" x14ac:dyDescent="0.25">
      <c r="C34" s="5"/>
      <c r="D34" s="6"/>
    </row>
    <row r="35" spans="3:4" x14ac:dyDescent="0.25">
      <c r="C35" s="5"/>
      <c r="D35" s="6"/>
    </row>
    <row r="36" spans="3:4" x14ac:dyDescent="0.25">
      <c r="C36" s="5"/>
      <c r="D36" s="6"/>
    </row>
    <row r="37" spans="3:4" x14ac:dyDescent="0.25">
      <c r="C37" s="5"/>
      <c r="D37" s="6"/>
    </row>
    <row r="38" spans="3:4" x14ac:dyDescent="0.25">
      <c r="C38" s="5"/>
      <c r="D38" s="6"/>
    </row>
    <row r="39" spans="3:4" x14ac:dyDescent="0.25">
      <c r="C39" s="5"/>
      <c r="D39" s="6"/>
    </row>
    <row r="40" spans="3:4" x14ac:dyDescent="0.25">
      <c r="C40" s="5"/>
      <c r="D40" s="6"/>
    </row>
    <row r="41" spans="3:4" x14ac:dyDescent="0.25">
      <c r="C41" s="5"/>
      <c r="D41" s="6"/>
    </row>
    <row r="42" spans="3:4" x14ac:dyDescent="0.25">
      <c r="C42" s="5"/>
      <c r="D42" s="6"/>
    </row>
    <row r="66" spans="5:5" x14ac:dyDescent="0.25">
      <c r="E66" s="35"/>
    </row>
    <row r="67" spans="5:5" x14ac:dyDescent="0.25">
      <c r="E67" s="35"/>
    </row>
    <row r="68" spans="5:5" x14ac:dyDescent="0.25">
      <c r="E68" s="35"/>
    </row>
    <row r="69" spans="5:5" x14ac:dyDescent="0.25">
      <c r="E69" s="35"/>
    </row>
    <row r="70" spans="5:5" x14ac:dyDescent="0.25">
      <c r="E70" s="35"/>
    </row>
    <row r="71" spans="5:5" x14ac:dyDescent="0.25">
      <c r="E71" s="35"/>
    </row>
    <row r="72" spans="5:5" x14ac:dyDescent="0.25">
      <c r="E72" s="35"/>
    </row>
    <row r="73" spans="5:5" x14ac:dyDescent="0.25">
      <c r="E73" s="35"/>
    </row>
  </sheetData>
  <mergeCells count="2">
    <mergeCell ref="B2:N2"/>
    <mergeCell ref="D4:D8"/>
  </mergeCells>
  <pageMargins left="0.7" right="0.7" top="0.75" bottom="0.75" header="0.3" footer="0.3"/>
  <pageSetup paperSize="9" scale="4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73"/>
  <sheetViews>
    <sheetView showGridLines="0" view="pageBreakPreview" topLeftCell="A30" zoomScale="90" zoomScaleNormal="90" zoomScaleSheetLayoutView="90" workbookViewId="0">
      <selection activeCell="C34" sqref="C34"/>
    </sheetView>
  </sheetViews>
  <sheetFormatPr baseColWidth="10" defaultRowHeight="15" x14ac:dyDescent="0.25"/>
  <cols>
    <col min="1" max="1" width="1.5703125" customWidth="1"/>
    <col min="2" max="2" width="3.28515625" bestFit="1" customWidth="1"/>
    <col min="3" max="3" width="43.5703125" customWidth="1"/>
    <col min="4" max="4" width="5.85546875" customWidth="1"/>
    <col min="5" max="5" width="36.28515625" customWidth="1"/>
    <col min="6" max="6" width="4.42578125" customWidth="1"/>
    <col min="7" max="7" width="3.85546875" customWidth="1"/>
    <col min="8" max="8" width="4.42578125" customWidth="1"/>
    <col min="9" max="9" width="4.140625" customWidth="1"/>
    <col min="10" max="10" width="41.7109375" customWidth="1"/>
    <col min="11" max="11" width="33" bestFit="1" customWidth="1"/>
    <col min="12" max="12" width="24.85546875" customWidth="1"/>
    <col min="13" max="13" width="4.7109375" customWidth="1"/>
    <col min="14" max="14" width="26.5703125" customWidth="1"/>
  </cols>
  <sheetData>
    <row r="2" spans="1:14" ht="76.5" customHeight="1" x14ac:dyDescent="0.25">
      <c r="B2" s="215" t="s">
        <v>739</v>
      </c>
      <c r="C2" s="227"/>
      <c r="D2" s="227"/>
      <c r="E2" s="227"/>
      <c r="F2" s="227"/>
      <c r="G2" s="227"/>
      <c r="H2" s="227"/>
      <c r="I2" s="227"/>
      <c r="J2" s="227"/>
      <c r="K2" s="227"/>
      <c r="L2" s="227"/>
      <c r="M2" s="227"/>
      <c r="N2" s="227"/>
    </row>
    <row r="3" spans="1:14" ht="93" x14ac:dyDescent="0.25">
      <c r="B3" s="46" t="s">
        <v>0</v>
      </c>
      <c r="C3" s="46" t="s">
        <v>1</v>
      </c>
      <c r="D3" s="38" t="s">
        <v>672</v>
      </c>
      <c r="E3" s="46" t="s">
        <v>51</v>
      </c>
      <c r="F3" s="38" t="s">
        <v>4</v>
      </c>
      <c r="G3" s="38" t="s">
        <v>5</v>
      </c>
      <c r="H3" s="38" t="s">
        <v>6</v>
      </c>
      <c r="I3" s="38" t="s">
        <v>7</v>
      </c>
      <c r="J3" s="46" t="s">
        <v>8</v>
      </c>
      <c r="K3" s="46" t="s">
        <v>9</v>
      </c>
      <c r="L3" s="38" t="s">
        <v>10</v>
      </c>
      <c r="M3" s="38" t="s">
        <v>11</v>
      </c>
      <c r="N3" s="46" t="s">
        <v>12</v>
      </c>
    </row>
    <row r="4" spans="1:14" ht="124.5" x14ac:dyDescent="0.25">
      <c r="A4" s="1"/>
      <c r="B4" s="91">
        <v>1</v>
      </c>
      <c r="C4" s="66" t="s">
        <v>744</v>
      </c>
      <c r="D4" s="223" t="s">
        <v>13</v>
      </c>
      <c r="E4" s="75" t="s">
        <v>103</v>
      </c>
      <c r="F4" s="95" t="s">
        <v>104</v>
      </c>
      <c r="G4" s="95" t="s">
        <v>485</v>
      </c>
      <c r="H4" s="95" t="s">
        <v>105</v>
      </c>
      <c r="I4" s="95" t="s">
        <v>106</v>
      </c>
      <c r="J4" s="75" t="s">
        <v>742</v>
      </c>
      <c r="K4" s="75" t="s">
        <v>107</v>
      </c>
      <c r="L4" s="95" t="s">
        <v>486</v>
      </c>
      <c r="M4" s="95" t="s">
        <v>108</v>
      </c>
      <c r="N4" s="75" t="s">
        <v>487</v>
      </c>
    </row>
    <row r="5" spans="1:14" ht="78" customHeight="1" x14ac:dyDescent="0.25">
      <c r="A5" s="1"/>
      <c r="B5" s="224">
        <v>2</v>
      </c>
      <c r="C5" s="225" t="s">
        <v>745</v>
      </c>
      <c r="D5" s="223"/>
      <c r="E5" s="75" t="s">
        <v>89</v>
      </c>
      <c r="F5" s="223" t="s">
        <v>32</v>
      </c>
      <c r="G5" s="223" t="s">
        <v>24</v>
      </c>
      <c r="H5" s="223" t="s">
        <v>55</v>
      </c>
      <c r="I5" s="223" t="s">
        <v>18</v>
      </c>
      <c r="J5" s="75" t="s">
        <v>90</v>
      </c>
      <c r="K5" s="226" t="s">
        <v>488</v>
      </c>
      <c r="L5" s="95" t="s">
        <v>152</v>
      </c>
      <c r="M5" s="95" t="s">
        <v>91</v>
      </c>
      <c r="N5" s="75" t="s">
        <v>509</v>
      </c>
    </row>
    <row r="6" spans="1:14" ht="82.5" customHeight="1" x14ac:dyDescent="0.25">
      <c r="A6" s="1"/>
      <c r="B6" s="224"/>
      <c r="C6" s="225"/>
      <c r="D6" s="223"/>
      <c r="E6" s="75" t="s">
        <v>92</v>
      </c>
      <c r="F6" s="223"/>
      <c r="G6" s="223"/>
      <c r="H6" s="223"/>
      <c r="I6" s="223"/>
      <c r="J6" s="75" t="s">
        <v>93</v>
      </c>
      <c r="K6" s="226"/>
      <c r="L6" s="95" t="s">
        <v>152</v>
      </c>
      <c r="M6" s="95" t="s">
        <v>91</v>
      </c>
      <c r="N6" s="75" t="s">
        <v>510</v>
      </c>
    </row>
    <row r="7" spans="1:14" ht="90.75" customHeight="1" x14ac:dyDescent="0.25">
      <c r="A7" s="1"/>
      <c r="B7" s="224">
        <v>3</v>
      </c>
      <c r="C7" s="225" t="s">
        <v>346</v>
      </c>
      <c r="D7" s="223"/>
      <c r="E7" s="75" t="s">
        <v>94</v>
      </c>
      <c r="F7" s="223" t="s">
        <v>32</v>
      </c>
      <c r="G7" s="223" t="s">
        <v>55</v>
      </c>
      <c r="H7" s="223" t="s">
        <v>55</v>
      </c>
      <c r="I7" s="223" t="s">
        <v>95</v>
      </c>
      <c r="J7" s="75" t="s">
        <v>755</v>
      </c>
      <c r="K7" s="75" t="s">
        <v>489</v>
      </c>
      <c r="L7" s="95" t="s">
        <v>153</v>
      </c>
      <c r="M7" s="95" t="s">
        <v>97</v>
      </c>
      <c r="N7" s="75" t="s">
        <v>511</v>
      </c>
    </row>
    <row r="8" spans="1:14" ht="89.25" customHeight="1" x14ac:dyDescent="0.25">
      <c r="A8" s="1"/>
      <c r="B8" s="224"/>
      <c r="C8" s="225"/>
      <c r="D8" s="223"/>
      <c r="E8" s="75" t="s">
        <v>747</v>
      </c>
      <c r="F8" s="223"/>
      <c r="G8" s="223"/>
      <c r="H8" s="223"/>
      <c r="I8" s="223"/>
      <c r="J8" s="75" t="s">
        <v>746</v>
      </c>
      <c r="K8" s="75" t="s">
        <v>752</v>
      </c>
      <c r="L8" s="95" t="s">
        <v>96</v>
      </c>
      <c r="M8" s="95" t="s">
        <v>99</v>
      </c>
      <c r="N8" s="75" t="s">
        <v>511</v>
      </c>
    </row>
    <row r="9" spans="1:14" ht="83.25" customHeight="1" x14ac:dyDescent="0.25">
      <c r="A9" s="1"/>
      <c r="B9" s="224"/>
      <c r="C9" s="225"/>
      <c r="D9" s="223"/>
      <c r="E9" s="75" t="s">
        <v>748</v>
      </c>
      <c r="F9" s="223"/>
      <c r="G9" s="223"/>
      <c r="H9" s="223"/>
      <c r="I9" s="223"/>
      <c r="J9" s="75" t="s">
        <v>490</v>
      </c>
      <c r="K9" s="75" t="s">
        <v>754</v>
      </c>
      <c r="L9" s="95" t="s">
        <v>154</v>
      </c>
      <c r="M9" s="95" t="s">
        <v>99</v>
      </c>
      <c r="N9" s="75" t="s">
        <v>511</v>
      </c>
    </row>
    <row r="10" spans="1:14" ht="78.75" customHeight="1" x14ac:dyDescent="0.25">
      <c r="A10" s="1"/>
      <c r="B10" s="224"/>
      <c r="C10" s="225"/>
      <c r="D10" s="223"/>
      <c r="E10" s="75" t="s">
        <v>749</v>
      </c>
      <c r="F10" s="223"/>
      <c r="G10" s="223"/>
      <c r="H10" s="223"/>
      <c r="I10" s="95" t="s">
        <v>95</v>
      </c>
      <c r="J10" s="75" t="s">
        <v>756</v>
      </c>
      <c r="K10" s="75" t="s">
        <v>751</v>
      </c>
      <c r="L10" s="95" t="s">
        <v>153</v>
      </c>
      <c r="M10" s="95" t="s">
        <v>99</v>
      </c>
      <c r="N10" s="75" t="s">
        <v>511</v>
      </c>
    </row>
    <row r="11" spans="1:14" ht="234" hidden="1" customHeight="1" x14ac:dyDescent="0.25">
      <c r="A11" s="1"/>
      <c r="B11" s="224"/>
      <c r="C11" s="225"/>
      <c r="D11" s="223"/>
      <c r="E11" s="75" t="s">
        <v>100</v>
      </c>
      <c r="F11" s="223"/>
      <c r="G11" s="223"/>
      <c r="H11" s="223"/>
      <c r="I11" s="95" t="s">
        <v>95</v>
      </c>
      <c r="J11" s="75" t="s">
        <v>101</v>
      </c>
      <c r="K11" s="75" t="s">
        <v>102</v>
      </c>
      <c r="L11" s="95" t="s">
        <v>153</v>
      </c>
      <c r="M11" s="95" t="s">
        <v>99</v>
      </c>
      <c r="N11" s="75">
        <v>2</v>
      </c>
    </row>
    <row r="12" spans="1:14" ht="15" hidden="1" customHeight="1" x14ac:dyDescent="0.25">
      <c r="A12" s="1"/>
      <c r="B12" s="224">
        <v>4</v>
      </c>
      <c r="C12" s="225" t="s">
        <v>743</v>
      </c>
      <c r="D12" s="223"/>
      <c r="E12" s="75" t="s">
        <v>94</v>
      </c>
      <c r="F12" s="223" t="s">
        <v>32</v>
      </c>
      <c r="G12" s="223" t="s">
        <v>55</v>
      </c>
      <c r="H12" s="223" t="s">
        <v>55</v>
      </c>
      <c r="I12" s="95" t="s">
        <v>95</v>
      </c>
      <c r="J12" s="75" t="s">
        <v>491</v>
      </c>
      <c r="K12" s="75" t="s">
        <v>98</v>
      </c>
      <c r="L12" s="95" t="s">
        <v>155</v>
      </c>
      <c r="M12" s="95" t="s">
        <v>97</v>
      </c>
      <c r="N12" s="75">
        <v>3</v>
      </c>
    </row>
    <row r="13" spans="1:14" ht="106.5" customHeight="1" x14ac:dyDescent="0.25">
      <c r="A13" s="1"/>
      <c r="B13" s="224"/>
      <c r="C13" s="225"/>
      <c r="D13" s="223"/>
      <c r="E13" s="75" t="s">
        <v>747</v>
      </c>
      <c r="F13" s="223"/>
      <c r="G13" s="223"/>
      <c r="H13" s="223"/>
      <c r="I13" s="95" t="s">
        <v>95</v>
      </c>
      <c r="J13" s="75" t="s">
        <v>757</v>
      </c>
      <c r="K13" s="75" t="s">
        <v>753</v>
      </c>
      <c r="L13" s="95" t="s">
        <v>155</v>
      </c>
      <c r="M13" s="95" t="s">
        <v>99</v>
      </c>
      <c r="N13" s="75" t="s">
        <v>511</v>
      </c>
    </row>
    <row r="14" spans="1:14" ht="85.5" customHeight="1" x14ac:dyDescent="0.25">
      <c r="A14" s="1"/>
      <c r="B14" s="224"/>
      <c r="C14" s="225"/>
      <c r="D14" s="223"/>
      <c r="E14" s="75" t="s">
        <v>750</v>
      </c>
      <c r="F14" s="223"/>
      <c r="G14" s="223"/>
      <c r="H14" s="223"/>
      <c r="I14" s="95"/>
      <c r="J14" s="75" t="s">
        <v>758</v>
      </c>
      <c r="K14" s="75" t="s">
        <v>753</v>
      </c>
      <c r="L14" s="95" t="s">
        <v>156</v>
      </c>
      <c r="M14" s="95" t="s">
        <v>99</v>
      </c>
      <c r="N14" s="75" t="s">
        <v>511</v>
      </c>
    </row>
    <row r="15" spans="1:14" ht="128.25" customHeight="1" x14ac:dyDescent="0.25">
      <c r="A15" s="1"/>
      <c r="B15" s="224"/>
      <c r="C15" s="225"/>
      <c r="D15" s="223"/>
      <c r="E15" s="75" t="s">
        <v>749</v>
      </c>
      <c r="F15" s="223"/>
      <c r="G15" s="223"/>
      <c r="H15" s="223"/>
      <c r="I15" s="95" t="s">
        <v>95</v>
      </c>
      <c r="J15" s="75" t="s">
        <v>759</v>
      </c>
      <c r="K15" s="75" t="s">
        <v>751</v>
      </c>
      <c r="L15" s="95" t="s">
        <v>155</v>
      </c>
      <c r="M15" s="95" t="s">
        <v>99</v>
      </c>
      <c r="N15" s="75" t="s">
        <v>511</v>
      </c>
    </row>
    <row r="16" spans="1:14" ht="111" customHeight="1" x14ac:dyDescent="0.25">
      <c r="A16" s="1"/>
      <c r="B16" s="224"/>
      <c r="C16" s="225"/>
      <c r="D16" s="223"/>
      <c r="E16" s="75" t="s">
        <v>113</v>
      </c>
      <c r="F16" s="95" t="s">
        <v>66</v>
      </c>
      <c r="G16" s="95" t="s">
        <v>55</v>
      </c>
      <c r="H16" s="95" t="s">
        <v>55</v>
      </c>
      <c r="I16" s="95" t="s">
        <v>18</v>
      </c>
      <c r="J16" s="75" t="s">
        <v>114</v>
      </c>
      <c r="K16" s="75" t="s">
        <v>752</v>
      </c>
      <c r="L16" s="95" t="s">
        <v>157</v>
      </c>
      <c r="M16" s="95" t="s">
        <v>27</v>
      </c>
      <c r="N16" s="75" t="s">
        <v>511</v>
      </c>
    </row>
    <row r="17" spans="1:14" ht="199.5" customHeight="1" x14ac:dyDescent="0.25">
      <c r="A17" s="1"/>
      <c r="B17" s="74">
        <v>5</v>
      </c>
      <c r="C17" s="66" t="s">
        <v>492</v>
      </c>
      <c r="D17" s="223"/>
      <c r="E17" s="75" t="s">
        <v>112</v>
      </c>
      <c r="F17" s="95" t="s">
        <v>493</v>
      </c>
      <c r="G17" s="95" t="s">
        <v>50</v>
      </c>
      <c r="H17" s="95" t="s">
        <v>50</v>
      </c>
      <c r="I17" s="95" t="s">
        <v>106</v>
      </c>
      <c r="J17" s="75" t="s">
        <v>760</v>
      </c>
      <c r="K17" s="75" t="s">
        <v>761</v>
      </c>
      <c r="L17" s="95" t="s">
        <v>157</v>
      </c>
      <c r="M17" s="95" t="s">
        <v>494</v>
      </c>
      <c r="N17" s="75" t="s">
        <v>511</v>
      </c>
    </row>
    <row r="18" spans="1:14" ht="57" x14ac:dyDescent="0.25">
      <c r="A18" s="1"/>
      <c r="B18" s="224">
        <v>6</v>
      </c>
      <c r="C18" s="225" t="s">
        <v>495</v>
      </c>
      <c r="D18" s="223"/>
      <c r="E18" s="102" t="s">
        <v>496</v>
      </c>
      <c r="F18" s="100" t="s">
        <v>109</v>
      </c>
      <c r="G18" s="100" t="s">
        <v>24</v>
      </c>
      <c r="H18" s="100" t="s">
        <v>55</v>
      </c>
      <c r="I18" s="100" t="s">
        <v>18</v>
      </c>
      <c r="J18" s="102" t="s">
        <v>497</v>
      </c>
      <c r="K18" s="102" t="s">
        <v>498</v>
      </c>
      <c r="L18" s="100" t="s">
        <v>499</v>
      </c>
      <c r="M18" s="100" t="s">
        <v>91</v>
      </c>
      <c r="N18" s="102" t="s">
        <v>500</v>
      </c>
    </row>
    <row r="19" spans="1:14" ht="132.75" customHeight="1" x14ac:dyDescent="0.25">
      <c r="A19" s="1"/>
      <c r="B19" s="224"/>
      <c r="C19" s="225"/>
      <c r="D19" s="223"/>
      <c r="E19" s="102" t="s">
        <v>501</v>
      </c>
      <c r="F19" s="100" t="s">
        <v>109</v>
      </c>
      <c r="G19" s="100" t="s">
        <v>55</v>
      </c>
      <c r="H19" s="100" t="s">
        <v>502</v>
      </c>
      <c r="I19" s="100" t="s">
        <v>18</v>
      </c>
      <c r="J19" s="102" t="s">
        <v>503</v>
      </c>
      <c r="K19" s="102" t="s">
        <v>504</v>
      </c>
      <c r="L19" s="100" t="s">
        <v>499</v>
      </c>
      <c r="M19" s="100" t="s">
        <v>91</v>
      </c>
      <c r="N19" s="102" t="s">
        <v>505</v>
      </c>
    </row>
    <row r="20" spans="1:14" ht="78.75" x14ac:dyDescent="0.25">
      <c r="A20" s="1"/>
      <c r="B20" s="224">
        <v>7</v>
      </c>
      <c r="C20" s="225" t="s">
        <v>506</v>
      </c>
      <c r="D20" s="223"/>
      <c r="E20" s="75" t="s">
        <v>115</v>
      </c>
      <c r="F20" s="223" t="s">
        <v>109</v>
      </c>
      <c r="G20" s="223" t="s">
        <v>24</v>
      </c>
      <c r="H20" s="223" t="s">
        <v>55</v>
      </c>
      <c r="I20" s="223" t="s">
        <v>116</v>
      </c>
      <c r="J20" s="75" t="s">
        <v>117</v>
      </c>
      <c r="K20" s="75" t="s">
        <v>118</v>
      </c>
      <c r="L20" s="95" t="s">
        <v>158</v>
      </c>
      <c r="M20" s="95" t="s">
        <v>35</v>
      </c>
      <c r="N20" s="75" t="s">
        <v>119</v>
      </c>
    </row>
    <row r="21" spans="1:14" ht="97.5" x14ac:dyDescent="0.25">
      <c r="A21" s="1"/>
      <c r="B21" s="224"/>
      <c r="C21" s="225"/>
      <c r="D21" s="223"/>
      <c r="E21" s="75" t="s">
        <v>120</v>
      </c>
      <c r="F21" s="223"/>
      <c r="G21" s="223"/>
      <c r="H21" s="223"/>
      <c r="I21" s="223"/>
      <c r="J21" s="75" t="s">
        <v>121</v>
      </c>
      <c r="K21" s="75" t="s">
        <v>122</v>
      </c>
      <c r="L21" s="95" t="s">
        <v>159</v>
      </c>
      <c r="M21" s="95" t="s">
        <v>35</v>
      </c>
      <c r="N21" s="75" t="s">
        <v>123</v>
      </c>
    </row>
    <row r="22" spans="1:14" ht="97.5" x14ac:dyDescent="0.25">
      <c r="A22" s="1"/>
      <c r="B22" s="224"/>
      <c r="C22" s="225"/>
      <c r="D22" s="223"/>
      <c r="E22" s="75" t="s">
        <v>124</v>
      </c>
      <c r="F22" s="223"/>
      <c r="G22" s="223"/>
      <c r="H22" s="223"/>
      <c r="I22" s="223"/>
      <c r="J22" s="75" t="s">
        <v>121</v>
      </c>
      <c r="K22" s="75" t="s">
        <v>122</v>
      </c>
      <c r="L22" s="95" t="s">
        <v>159</v>
      </c>
      <c r="M22" s="95" t="s">
        <v>35</v>
      </c>
      <c r="N22" s="75" t="s">
        <v>123</v>
      </c>
    </row>
    <row r="23" spans="1:14" ht="57.75" x14ac:dyDescent="0.25">
      <c r="A23" s="1"/>
      <c r="B23" s="224">
        <v>8</v>
      </c>
      <c r="C23" s="225" t="s">
        <v>507</v>
      </c>
      <c r="D23" s="223"/>
      <c r="E23" s="75" t="s">
        <v>125</v>
      </c>
      <c r="F23" s="223" t="s">
        <v>32</v>
      </c>
      <c r="G23" s="223" t="s">
        <v>55</v>
      </c>
      <c r="H23" s="223" t="s">
        <v>55</v>
      </c>
      <c r="I23" s="223" t="s">
        <v>116</v>
      </c>
      <c r="J23" s="75" t="s">
        <v>126</v>
      </c>
      <c r="K23" s="75" t="s">
        <v>127</v>
      </c>
      <c r="L23" s="223" t="s">
        <v>158</v>
      </c>
      <c r="M23" s="95" t="s">
        <v>128</v>
      </c>
      <c r="N23" s="75" t="s">
        <v>129</v>
      </c>
    </row>
    <row r="24" spans="1:14" ht="71.25" x14ac:dyDescent="0.25">
      <c r="A24" s="1"/>
      <c r="B24" s="224"/>
      <c r="C24" s="225"/>
      <c r="D24" s="223"/>
      <c r="E24" s="75" t="s">
        <v>130</v>
      </c>
      <c r="F24" s="223"/>
      <c r="G24" s="223"/>
      <c r="H24" s="223"/>
      <c r="I24" s="223"/>
      <c r="J24" s="75" t="s">
        <v>126</v>
      </c>
      <c r="K24" s="75" t="s">
        <v>127</v>
      </c>
      <c r="L24" s="223"/>
      <c r="M24" s="95" t="s">
        <v>128</v>
      </c>
      <c r="N24" s="75" t="s">
        <v>129</v>
      </c>
    </row>
    <row r="25" spans="1:14" ht="315.75" x14ac:dyDescent="0.25">
      <c r="A25" s="1"/>
      <c r="B25" s="224"/>
      <c r="C25" s="225"/>
      <c r="D25" s="223"/>
      <c r="E25" s="75" t="s">
        <v>131</v>
      </c>
      <c r="F25" s="223"/>
      <c r="G25" s="223"/>
      <c r="H25" s="223"/>
      <c r="I25" s="223"/>
      <c r="J25" s="75" t="s">
        <v>132</v>
      </c>
      <c r="K25" s="75" t="s">
        <v>133</v>
      </c>
      <c r="L25" s="223"/>
      <c r="M25" s="95" t="s">
        <v>134</v>
      </c>
      <c r="N25" s="75" t="s">
        <v>135</v>
      </c>
    </row>
    <row r="26" spans="1:14" ht="57.75" x14ac:dyDescent="0.25">
      <c r="A26" s="1"/>
      <c r="B26" s="224"/>
      <c r="C26" s="225"/>
      <c r="D26" s="223"/>
      <c r="E26" s="75" t="s">
        <v>136</v>
      </c>
      <c r="F26" s="223"/>
      <c r="G26" s="223"/>
      <c r="H26" s="223"/>
      <c r="I26" s="223"/>
      <c r="J26" s="75" t="s">
        <v>126</v>
      </c>
      <c r="K26" s="75" t="s">
        <v>127</v>
      </c>
      <c r="L26" s="95"/>
      <c r="M26" s="95" t="s">
        <v>128</v>
      </c>
      <c r="N26" s="75" t="s">
        <v>129</v>
      </c>
    </row>
    <row r="27" spans="1:14" ht="202.5" customHeight="1" x14ac:dyDescent="0.25">
      <c r="A27" s="1"/>
      <c r="B27" s="91">
        <v>9</v>
      </c>
      <c r="C27" s="66" t="s">
        <v>137</v>
      </c>
      <c r="D27" s="223"/>
      <c r="E27" s="75" t="s">
        <v>138</v>
      </c>
      <c r="F27" s="223" t="s">
        <v>32</v>
      </c>
      <c r="G27" s="223" t="s">
        <v>16</v>
      </c>
      <c r="H27" s="223" t="s">
        <v>85</v>
      </c>
      <c r="I27" s="223" t="s">
        <v>116</v>
      </c>
      <c r="J27" s="75" t="s">
        <v>139</v>
      </c>
      <c r="K27" s="75" t="s">
        <v>140</v>
      </c>
      <c r="L27" s="223" t="s">
        <v>160</v>
      </c>
      <c r="M27" s="223" t="s">
        <v>128</v>
      </c>
      <c r="N27" s="75" t="s">
        <v>141</v>
      </c>
    </row>
    <row r="28" spans="1:14" ht="71.25" x14ac:dyDescent="0.25">
      <c r="A28" s="1"/>
      <c r="B28" s="224">
        <v>10</v>
      </c>
      <c r="C28" s="225" t="s">
        <v>137</v>
      </c>
      <c r="D28" s="223"/>
      <c r="E28" s="75" t="s">
        <v>142</v>
      </c>
      <c r="F28" s="223"/>
      <c r="G28" s="223"/>
      <c r="H28" s="223"/>
      <c r="I28" s="223"/>
      <c r="J28" s="75" t="s">
        <v>139</v>
      </c>
      <c r="K28" s="75" t="s">
        <v>140</v>
      </c>
      <c r="L28" s="223"/>
      <c r="M28" s="223"/>
      <c r="N28" s="226" t="s">
        <v>141</v>
      </c>
    </row>
    <row r="29" spans="1:14" ht="71.25" x14ac:dyDescent="0.25">
      <c r="A29" s="1"/>
      <c r="B29" s="224"/>
      <c r="C29" s="225"/>
      <c r="D29" s="223"/>
      <c r="E29" s="75" t="s">
        <v>143</v>
      </c>
      <c r="F29" s="223"/>
      <c r="G29" s="223"/>
      <c r="H29" s="223"/>
      <c r="I29" s="223"/>
      <c r="J29" s="75" t="s">
        <v>139</v>
      </c>
      <c r="K29" s="75" t="s">
        <v>140</v>
      </c>
      <c r="L29" s="223"/>
      <c r="M29" s="223"/>
      <c r="N29" s="226"/>
    </row>
    <row r="30" spans="1:14" ht="71.25" x14ac:dyDescent="0.25">
      <c r="A30" s="1"/>
      <c r="B30" s="224"/>
      <c r="C30" s="225"/>
      <c r="D30" s="223"/>
      <c r="E30" s="75" t="s">
        <v>144</v>
      </c>
      <c r="F30" s="223"/>
      <c r="G30" s="223"/>
      <c r="H30" s="223"/>
      <c r="I30" s="223"/>
      <c r="J30" s="75" t="s">
        <v>139</v>
      </c>
      <c r="K30" s="75" t="s">
        <v>140</v>
      </c>
      <c r="L30" s="223"/>
      <c r="M30" s="223"/>
      <c r="N30" s="226"/>
    </row>
    <row r="31" spans="1:14" ht="28.5" x14ac:dyDescent="0.25">
      <c r="A31" s="1"/>
      <c r="B31" s="224">
        <v>11</v>
      </c>
      <c r="C31" s="225" t="s">
        <v>508</v>
      </c>
      <c r="D31" s="223"/>
      <c r="E31" s="75" t="s">
        <v>145</v>
      </c>
      <c r="F31" s="223" t="s">
        <v>32</v>
      </c>
      <c r="G31" s="223" t="s">
        <v>24</v>
      </c>
      <c r="H31" s="223" t="s">
        <v>85</v>
      </c>
      <c r="I31" s="223" t="s">
        <v>116</v>
      </c>
      <c r="J31" s="75" t="s">
        <v>146</v>
      </c>
      <c r="K31" s="75" t="s">
        <v>147</v>
      </c>
      <c r="L31" s="223" t="s">
        <v>161</v>
      </c>
      <c r="M31" s="223" t="s">
        <v>148</v>
      </c>
      <c r="N31" s="226" t="s">
        <v>149</v>
      </c>
    </row>
    <row r="32" spans="1:14" ht="90.75" customHeight="1" x14ac:dyDescent="0.25">
      <c r="A32" s="1"/>
      <c r="B32" s="224"/>
      <c r="C32" s="225"/>
      <c r="D32" s="223"/>
      <c r="E32" s="75" t="s">
        <v>150</v>
      </c>
      <c r="F32" s="223"/>
      <c r="G32" s="223"/>
      <c r="H32" s="223"/>
      <c r="I32" s="223"/>
      <c r="J32" s="75" t="s">
        <v>146</v>
      </c>
      <c r="K32" s="75" t="s">
        <v>147</v>
      </c>
      <c r="L32" s="223"/>
      <c r="M32" s="223"/>
      <c r="N32" s="226"/>
    </row>
    <row r="33" spans="1:14" ht="96.75" customHeight="1" x14ac:dyDescent="0.25">
      <c r="A33" s="1"/>
      <c r="B33" s="224"/>
      <c r="C33" s="225"/>
      <c r="D33" s="223"/>
      <c r="E33" s="75" t="s">
        <v>151</v>
      </c>
      <c r="F33" s="223"/>
      <c r="G33" s="223"/>
      <c r="H33" s="223"/>
      <c r="I33" s="223"/>
      <c r="J33" s="75" t="s">
        <v>146</v>
      </c>
      <c r="K33" s="75" t="s">
        <v>147</v>
      </c>
      <c r="L33" s="223"/>
      <c r="M33" s="223"/>
      <c r="N33" s="226"/>
    </row>
    <row r="34" spans="1:14" x14ac:dyDescent="0.25">
      <c r="A34" s="1"/>
      <c r="B34" s="15"/>
      <c r="C34" s="27"/>
      <c r="D34" s="22"/>
      <c r="E34" s="27"/>
      <c r="F34" s="22"/>
      <c r="G34" s="22"/>
      <c r="H34" s="22"/>
      <c r="I34" s="22"/>
      <c r="J34" s="27"/>
      <c r="K34" s="27"/>
      <c r="L34" s="22"/>
      <c r="M34" s="27"/>
      <c r="N34" s="27"/>
    </row>
    <row r="35" spans="1:14" x14ac:dyDescent="0.25">
      <c r="A35" s="1"/>
      <c r="B35" s="15"/>
      <c r="C35" s="27"/>
      <c r="D35" s="22"/>
      <c r="E35" s="27"/>
      <c r="F35" s="22"/>
      <c r="G35" s="22"/>
      <c r="H35" s="22"/>
      <c r="I35" s="22"/>
      <c r="J35" s="27"/>
      <c r="K35" s="27"/>
      <c r="L35" s="22"/>
      <c r="M35" s="27"/>
      <c r="N35" s="27"/>
    </row>
    <row r="36" spans="1:14" x14ac:dyDescent="0.25">
      <c r="A36" s="1"/>
      <c r="B36" s="15"/>
      <c r="C36" s="27"/>
      <c r="D36" s="22"/>
      <c r="E36" s="27"/>
      <c r="F36" s="22"/>
      <c r="G36" s="22"/>
      <c r="H36" s="22"/>
      <c r="I36" s="22"/>
      <c r="J36" s="27"/>
      <c r="K36" s="27"/>
      <c r="L36" s="22"/>
      <c r="M36" s="27"/>
      <c r="N36" s="27"/>
    </row>
    <row r="37" spans="1:14" x14ac:dyDescent="0.25">
      <c r="A37" s="1"/>
      <c r="B37" s="15"/>
      <c r="C37" s="27"/>
      <c r="D37" s="22"/>
      <c r="E37" s="27"/>
      <c r="F37" s="22"/>
      <c r="G37" s="22"/>
      <c r="H37" s="22"/>
      <c r="I37" s="22"/>
      <c r="J37" s="27"/>
      <c r="K37" s="27"/>
      <c r="L37" s="22"/>
      <c r="M37" s="27"/>
      <c r="N37" s="27"/>
    </row>
    <row r="38" spans="1:14" x14ac:dyDescent="0.25">
      <c r="A38" s="1"/>
      <c r="B38" s="15"/>
      <c r="C38" s="27"/>
      <c r="D38" s="22"/>
      <c r="E38" s="27"/>
      <c r="F38" s="22"/>
      <c r="G38" s="22"/>
      <c r="H38" s="22"/>
      <c r="I38" s="22"/>
      <c r="J38" s="27"/>
      <c r="K38" s="27"/>
      <c r="L38" s="22"/>
      <c r="M38" s="27"/>
      <c r="N38" s="27"/>
    </row>
    <row r="39" spans="1:14" x14ac:dyDescent="0.25">
      <c r="A39" s="1"/>
      <c r="B39" s="15"/>
      <c r="C39" s="27"/>
      <c r="D39" s="22"/>
      <c r="E39" s="27"/>
      <c r="F39" s="22"/>
      <c r="G39" s="22"/>
      <c r="H39" s="22"/>
      <c r="I39" s="22"/>
      <c r="J39" s="27"/>
      <c r="K39" s="27"/>
      <c r="L39" s="22"/>
      <c r="M39" s="27"/>
      <c r="N39" s="27"/>
    </row>
    <row r="40" spans="1:14" x14ac:dyDescent="0.25">
      <c r="A40" s="1"/>
      <c r="B40" s="15"/>
      <c r="C40" s="27"/>
      <c r="D40" s="22"/>
      <c r="E40" s="27"/>
      <c r="F40" s="22"/>
      <c r="G40" s="22"/>
      <c r="H40" s="22"/>
      <c r="I40" s="22"/>
      <c r="J40" s="27"/>
      <c r="K40" s="27"/>
      <c r="L40" s="22"/>
      <c r="M40" s="27"/>
      <c r="N40" s="27"/>
    </row>
    <row r="41" spans="1:14" x14ac:dyDescent="0.25">
      <c r="A41" s="1"/>
      <c r="B41" s="15"/>
      <c r="C41" s="27"/>
      <c r="D41" s="22"/>
      <c r="E41" s="27"/>
      <c r="F41" s="22"/>
      <c r="G41" s="22"/>
      <c r="H41" s="22"/>
      <c r="I41" s="22"/>
      <c r="J41" s="27"/>
      <c r="K41" s="27"/>
      <c r="L41" s="22"/>
      <c r="M41" s="27"/>
      <c r="N41" s="27"/>
    </row>
    <row r="42" spans="1:14" x14ac:dyDescent="0.25">
      <c r="A42" s="1"/>
      <c r="B42" s="15"/>
      <c r="C42" s="27"/>
      <c r="D42" s="22"/>
      <c r="E42" s="27"/>
      <c r="F42" s="22"/>
      <c r="G42" s="22"/>
      <c r="H42" s="22"/>
      <c r="I42" s="22"/>
      <c r="J42" s="27"/>
      <c r="K42" s="27"/>
      <c r="L42" s="22"/>
      <c r="M42" s="27"/>
      <c r="N42" s="27"/>
    </row>
    <row r="43" spans="1:14" x14ac:dyDescent="0.25">
      <c r="A43" s="1"/>
      <c r="B43" s="15"/>
      <c r="C43" s="27"/>
      <c r="D43" s="22"/>
      <c r="E43" s="28"/>
      <c r="F43" s="22"/>
      <c r="G43" s="22"/>
      <c r="H43" s="22"/>
      <c r="I43" s="22"/>
      <c r="J43" s="28"/>
      <c r="K43" s="27"/>
      <c r="L43" s="22"/>
      <c r="M43" s="28"/>
      <c r="N43" s="28"/>
    </row>
    <row r="44" spans="1:14" x14ac:dyDescent="0.25">
      <c r="A44" s="1"/>
      <c r="B44" s="15"/>
      <c r="C44" s="27"/>
      <c r="D44" s="22"/>
      <c r="E44" s="28"/>
      <c r="F44" s="22"/>
      <c r="G44" s="22"/>
      <c r="H44" s="22"/>
      <c r="I44" s="22"/>
      <c r="J44" s="28"/>
      <c r="K44" s="27"/>
      <c r="L44" s="22"/>
      <c r="M44" s="28"/>
      <c r="N44" s="28"/>
    </row>
    <row r="45" spans="1:14" x14ac:dyDescent="0.25">
      <c r="A45" s="1"/>
      <c r="B45" s="15"/>
      <c r="C45" s="27"/>
      <c r="D45" s="22"/>
      <c r="E45" s="28"/>
      <c r="F45" s="22"/>
      <c r="G45" s="22"/>
      <c r="H45" s="22"/>
      <c r="I45" s="22"/>
      <c r="J45" s="28"/>
      <c r="K45" s="28"/>
      <c r="L45" s="22"/>
      <c r="M45" s="28"/>
      <c r="N45" s="28"/>
    </row>
    <row r="46" spans="1:14" x14ac:dyDescent="0.25">
      <c r="A46" s="1"/>
      <c r="B46" s="15"/>
      <c r="C46" s="27"/>
      <c r="D46" s="22"/>
      <c r="E46" s="28"/>
      <c r="F46" s="22"/>
      <c r="G46" s="22"/>
      <c r="H46" s="22"/>
      <c r="I46" s="22"/>
      <c r="J46" s="28"/>
      <c r="K46" s="28"/>
      <c r="L46" s="22"/>
      <c r="M46" s="28"/>
      <c r="N46" s="28"/>
    </row>
    <row r="47" spans="1:14" x14ac:dyDescent="0.25">
      <c r="A47" s="1"/>
      <c r="B47" s="15"/>
      <c r="C47" s="27"/>
      <c r="D47" s="22"/>
      <c r="E47" s="28"/>
      <c r="F47" s="22"/>
      <c r="G47" s="22"/>
      <c r="H47" s="22"/>
      <c r="I47" s="22"/>
      <c r="J47" s="27"/>
      <c r="K47" s="27"/>
      <c r="L47" s="22"/>
      <c r="M47" s="28"/>
      <c r="N47" s="27"/>
    </row>
    <row r="48" spans="1:14" x14ac:dyDescent="0.25">
      <c r="A48" s="1"/>
      <c r="B48" s="15"/>
      <c r="C48" s="27"/>
      <c r="D48" s="22"/>
      <c r="E48" s="28"/>
      <c r="F48" s="22"/>
      <c r="G48" s="22"/>
      <c r="H48" s="22"/>
      <c r="I48" s="22"/>
      <c r="J48" s="27"/>
      <c r="K48" s="27"/>
      <c r="L48" s="22"/>
      <c r="M48" s="28"/>
      <c r="N48" s="27"/>
    </row>
    <row r="49" spans="1:14" x14ac:dyDescent="0.25">
      <c r="A49" s="1"/>
      <c r="B49" s="15"/>
      <c r="C49" s="27"/>
      <c r="D49" s="22"/>
      <c r="E49" s="28"/>
      <c r="F49" s="22"/>
      <c r="G49" s="22"/>
      <c r="H49" s="22"/>
      <c r="I49" s="22"/>
      <c r="J49" s="28"/>
      <c r="K49" s="27"/>
      <c r="L49" s="22"/>
      <c r="M49" s="27"/>
      <c r="N49" s="27"/>
    </row>
    <row r="50" spans="1:14" x14ac:dyDescent="0.25">
      <c r="A50" s="1"/>
      <c r="B50" s="15"/>
      <c r="C50" s="27"/>
      <c r="D50" s="22"/>
      <c r="E50" s="28"/>
      <c r="F50" s="22"/>
      <c r="G50" s="22"/>
      <c r="H50" s="22"/>
      <c r="I50" s="22"/>
      <c r="J50" s="28"/>
      <c r="K50" s="27"/>
      <c r="L50" s="22"/>
      <c r="M50" s="27"/>
      <c r="N50" s="27"/>
    </row>
    <row r="51" spans="1:14" x14ac:dyDescent="0.25">
      <c r="A51" s="1"/>
      <c r="B51" s="15"/>
      <c r="C51" s="27"/>
      <c r="D51" s="22"/>
      <c r="E51" s="28"/>
      <c r="F51" s="22"/>
      <c r="G51" s="22"/>
      <c r="H51" s="22"/>
      <c r="I51" s="22"/>
      <c r="J51" s="28"/>
      <c r="K51" s="27"/>
      <c r="L51" s="36"/>
      <c r="M51" s="28"/>
      <c r="N51" s="28"/>
    </row>
    <row r="52" spans="1:14" x14ac:dyDescent="0.25">
      <c r="A52" s="1"/>
      <c r="B52" s="15"/>
      <c r="C52" s="27"/>
      <c r="D52" s="22"/>
      <c r="E52" s="28"/>
      <c r="F52" s="22"/>
      <c r="G52" s="22"/>
      <c r="H52" s="22"/>
      <c r="I52" s="22"/>
      <c r="J52" s="28"/>
      <c r="K52" s="27"/>
      <c r="L52" s="36"/>
      <c r="M52" s="28"/>
      <c r="N52" s="28"/>
    </row>
    <row r="53" spans="1:14" x14ac:dyDescent="0.25">
      <c r="A53" s="1"/>
      <c r="B53" s="15"/>
      <c r="C53" s="27"/>
      <c r="D53" s="22"/>
      <c r="E53" s="28"/>
      <c r="F53" s="22"/>
      <c r="G53" s="22"/>
      <c r="H53" s="22"/>
      <c r="I53" s="22"/>
      <c r="J53" s="28"/>
      <c r="K53" s="28"/>
      <c r="L53" s="36"/>
      <c r="M53" s="28"/>
      <c r="N53" s="28"/>
    </row>
    <row r="54" spans="1:14" x14ac:dyDescent="0.25">
      <c r="A54" s="1"/>
      <c r="B54" s="15"/>
      <c r="C54" s="27"/>
      <c r="D54" s="22"/>
      <c r="E54" s="28"/>
      <c r="F54" s="22"/>
      <c r="G54" s="22"/>
      <c r="H54" s="22"/>
      <c r="I54" s="22"/>
      <c r="J54" s="28"/>
      <c r="K54" s="28"/>
      <c r="L54" s="36"/>
      <c r="M54" s="28"/>
      <c r="N54" s="28"/>
    </row>
    <row r="55" spans="1:14" x14ac:dyDescent="0.25">
      <c r="A55" s="1"/>
      <c r="B55" s="15"/>
      <c r="C55" s="27"/>
      <c r="D55" s="22"/>
      <c r="E55" s="28"/>
      <c r="F55" s="22"/>
      <c r="G55" s="22"/>
      <c r="H55" s="22"/>
      <c r="I55" s="22"/>
      <c r="J55" s="28"/>
      <c r="K55" s="28"/>
      <c r="L55" s="36"/>
      <c r="M55" s="28"/>
      <c r="N55" s="28"/>
    </row>
    <row r="56" spans="1:14" x14ac:dyDescent="0.25">
      <c r="A56" s="1"/>
      <c r="B56" s="15"/>
      <c r="C56" s="27"/>
      <c r="D56" s="22"/>
      <c r="E56" s="28"/>
      <c r="F56" s="22"/>
      <c r="G56" s="22"/>
      <c r="H56" s="22"/>
      <c r="I56" s="22"/>
      <c r="J56" s="28"/>
      <c r="K56" s="28"/>
      <c r="L56" s="22"/>
      <c r="M56" s="28"/>
      <c r="N56" s="28"/>
    </row>
    <row r="57" spans="1:14" x14ac:dyDescent="0.25">
      <c r="A57" s="1"/>
      <c r="B57" s="15"/>
      <c r="C57" s="27"/>
      <c r="D57" s="22"/>
      <c r="E57" s="28"/>
      <c r="F57" s="22"/>
      <c r="G57" s="22"/>
      <c r="H57" s="22"/>
      <c r="I57" s="22"/>
      <c r="J57" s="28"/>
      <c r="K57" s="28"/>
      <c r="L57" s="22"/>
      <c r="M57" s="28"/>
      <c r="N57" s="28"/>
    </row>
    <row r="58" spans="1:14" x14ac:dyDescent="0.25">
      <c r="A58" s="1"/>
      <c r="B58" s="15"/>
      <c r="C58" s="27"/>
      <c r="D58" s="22"/>
      <c r="E58" s="28"/>
      <c r="F58" s="22"/>
      <c r="G58" s="22"/>
      <c r="H58" s="22"/>
      <c r="I58" s="22"/>
      <c r="J58" s="28"/>
      <c r="K58" s="28"/>
      <c r="L58" s="22"/>
      <c r="M58" s="28"/>
      <c r="N58" s="28"/>
    </row>
    <row r="59" spans="1:14" x14ac:dyDescent="0.25">
      <c r="A59" s="1"/>
      <c r="B59" s="15"/>
      <c r="C59" s="27"/>
      <c r="D59" s="22"/>
      <c r="E59" s="28"/>
      <c r="F59" s="22"/>
      <c r="G59" s="22"/>
      <c r="H59" s="22"/>
      <c r="I59" s="22"/>
      <c r="J59" s="28"/>
      <c r="K59" s="28"/>
      <c r="L59" s="22"/>
      <c r="M59" s="28"/>
      <c r="N59" s="28"/>
    </row>
    <row r="60" spans="1:14" x14ac:dyDescent="0.25">
      <c r="A60" s="1"/>
      <c r="B60" s="15"/>
      <c r="C60" s="27"/>
      <c r="D60" s="22"/>
      <c r="E60" s="28"/>
      <c r="F60" s="22"/>
      <c r="G60" s="22"/>
      <c r="H60" s="22"/>
      <c r="I60" s="22"/>
      <c r="J60" s="28"/>
      <c r="K60" s="28"/>
      <c r="L60" s="22"/>
      <c r="M60" s="27"/>
      <c r="N60" s="27"/>
    </row>
    <row r="61" spans="1:14" x14ac:dyDescent="0.25">
      <c r="A61" s="1"/>
      <c r="B61" s="15"/>
      <c r="C61" s="27"/>
      <c r="D61" s="22"/>
      <c r="E61" s="28"/>
      <c r="F61" s="22"/>
      <c r="G61" s="22"/>
      <c r="H61" s="22"/>
      <c r="I61" s="22"/>
      <c r="J61" s="28"/>
      <c r="K61" s="28"/>
      <c r="L61" s="22"/>
      <c r="M61" s="27"/>
      <c r="N61" s="27"/>
    </row>
    <row r="62" spans="1:14" x14ac:dyDescent="0.25">
      <c r="A62" s="1"/>
      <c r="B62" s="15"/>
      <c r="C62" s="27"/>
      <c r="D62" s="22"/>
      <c r="E62" s="28"/>
      <c r="F62" s="22"/>
      <c r="G62" s="22"/>
      <c r="H62" s="22"/>
      <c r="I62" s="22"/>
      <c r="J62" s="28"/>
      <c r="K62" s="28"/>
      <c r="L62" s="22"/>
      <c r="M62" s="27"/>
      <c r="N62" s="27"/>
    </row>
    <row r="63" spans="1:14" x14ac:dyDescent="0.25">
      <c r="A63" s="1"/>
      <c r="B63" s="15"/>
      <c r="C63" s="27"/>
      <c r="D63" s="22"/>
      <c r="E63" s="28"/>
      <c r="F63" s="22"/>
      <c r="G63" s="22"/>
      <c r="H63" s="22"/>
      <c r="I63" s="22"/>
      <c r="J63" s="28"/>
      <c r="K63" s="28"/>
      <c r="L63" s="22"/>
      <c r="M63" s="27"/>
      <c r="N63" s="27"/>
    </row>
    <row r="64" spans="1:14" x14ac:dyDescent="0.25">
      <c r="A64" s="1"/>
      <c r="B64" s="15"/>
      <c r="C64" s="27"/>
      <c r="D64" s="22"/>
      <c r="E64" s="28"/>
      <c r="F64" s="22"/>
      <c r="G64" s="22"/>
      <c r="H64" s="22"/>
      <c r="I64" s="22"/>
      <c r="J64" s="28"/>
      <c r="K64" s="28"/>
      <c r="L64" s="22"/>
      <c r="M64" s="27"/>
      <c r="N64" s="27"/>
    </row>
    <row r="65" spans="1:14" x14ac:dyDescent="0.25">
      <c r="A65" s="1"/>
      <c r="B65" s="15"/>
      <c r="C65" s="27"/>
      <c r="D65" s="22"/>
      <c r="E65" s="28"/>
      <c r="F65" s="22"/>
      <c r="G65" s="22"/>
      <c r="H65" s="22"/>
      <c r="I65" s="22"/>
      <c r="J65" s="28"/>
      <c r="K65" s="28"/>
      <c r="L65" s="22"/>
      <c r="M65" s="27"/>
      <c r="N65" s="27"/>
    </row>
    <row r="66" spans="1:14" x14ac:dyDescent="0.25">
      <c r="A66" s="1"/>
      <c r="B66" s="15"/>
      <c r="C66" s="27"/>
      <c r="D66" s="22"/>
      <c r="E66" s="28"/>
      <c r="F66" s="22"/>
      <c r="G66" s="22"/>
      <c r="H66" s="22"/>
      <c r="I66" s="22"/>
      <c r="J66" s="28"/>
      <c r="K66" s="28"/>
      <c r="L66" s="22"/>
      <c r="M66" s="27"/>
      <c r="N66" s="27"/>
    </row>
    <row r="67" spans="1:14" x14ac:dyDescent="0.25">
      <c r="A67" s="1"/>
      <c r="B67" s="15"/>
      <c r="C67" s="27"/>
      <c r="D67" s="22"/>
      <c r="E67" s="28"/>
      <c r="F67" s="22"/>
      <c r="G67" s="22"/>
      <c r="H67" s="22"/>
      <c r="I67" s="22"/>
      <c r="J67" s="28"/>
      <c r="K67" s="28"/>
      <c r="L67" s="22"/>
      <c r="M67" s="27"/>
      <c r="N67" s="27"/>
    </row>
    <row r="68" spans="1:14" x14ac:dyDescent="0.25">
      <c r="A68" s="1"/>
      <c r="B68" s="15"/>
      <c r="C68" s="27"/>
      <c r="D68" s="22"/>
      <c r="E68" s="28"/>
      <c r="F68" s="22"/>
      <c r="G68" s="22"/>
      <c r="H68" s="22"/>
      <c r="I68" s="22"/>
      <c r="J68" s="28"/>
      <c r="K68" s="28"/>
      <c r="L68" s="22"/>
      <c r="M68" s="27"/>
      <c r="N68" s="27"/>
    </row>
    <row r="69" spans="1:14" x14ac:dyDescent="0.25">
      <c r="A69" s="1"/>
      <c r="B69" s="15"/>
      <c r="C69" s="27"/>
      <c r="D69" s="22"/>
      <c r="E69" s="28"/>
      <c r="F69" s="22"/>
      <c r="G69" s="22"/>
      <c r="H69" s="22"/>
      <c r="I69" s="22"/>
      <c r="J69" s="28"/>
      <c r="K69" s="28"/>
      <c r="L69" s="22"/>
      <c r="M69" s="27"/>
      <c r="N69" s="27"/>
    </row>
    <row r="70" spans="1:14" x14ac:dyDescent="0.25">
      <c r="A70" s="1"/>
      <c r="B70" s="29"/>
      <c r="C70" s="28"/>
      <c r="D70" s="22"/>
      <c r="E70" s="28"/>
      <c r="F70" s="36"/>
      <c r="G70" s="36"/>
      <c r="H70" s="36"/>
      <c r="I70" s="36"/>
      <c r="J70" s="28"/>
      <c r="K70" s="28"/>
      <c r="L70" s="36"/>
      <c r="M70" s="28"/>
      <c r="N70" s="28"/>
    </row>
    <row r="71" spans="1:14" x14ac:dyDescent="0.25">
      <c r="A71" s="1"/>
      <c r="B71" s="29"/>
      <c r="C71" s="28"/>
      <c r="D71" s="22"/>
      <c r="E71" s="28"/>
      <c r="F71" s="36"/>
      <c r="G71" s="36"/>
      <c r="H71" s="36"/>
      <c r="I71" s="36"/>
      <c r="J71" s="28"/>
      <c r="K71" s="28"/>
      <c r="L71" s="36"/>
      <c r="M71" s="37"/>
      <c r="N71" s="28"/>
    </row>
    <row r="72" spans="1:14" x14ac:dyDescent="0.25">
      <c r="A72" s="1"/>
      <c r="B72" s="29"/>
      <c r="C72" s="28"/>
      <c r="D72" s="22"/>
      <c r="E72" s="28"/>
      <c r="F72" s="36"/>
      <c r="G72" s="36"/>
      <c r="H72" s="36"/>
      <c r="I72" s="36"/>
      <c r="J72" s="28"/>
      <c r="K72" s="28"/>
      <c r="L72" s="36"/>
      <c r="M72" s="37"/>
      <c r="N72" s="28"/>
    </row>
    <row r="73" spans="1:14" x14ac:dyDescent="0.25">
      <c r="A73" s="1"/>
      <c r="B73" s="29"/>
      <c r="C73" s="28"/>
      <c r="D73" s="22"/>
      <c r="E73" s="28"/>
      <c r="F73" s="36"/>
      <c r="G73" s="36"/>
      <c r="H73" s="36"/>
      <c r="I73" s="36"/>
      <c r="J73" s="28"/>
      <c r="K73" s="28"/>
      <c r="L73" s="36"/>
      <c r="M73" s="37"/>
      <c r="N73" s="28"/>
    </row>
  </sheetData>
  <mergeCells count="53">
    <mergeCell ref="I20:I22"/>
    <mergeCell ref="B20:B22"/>
    <mergeCell ref="C20:C22"/>
    <mergeCell ref="F20:F22"/>
    <mergeCell ref="G20:G22"/>
    <mergeCell ref="H20:H22"/>
    <mergeCell ref="C12:C16"/>
    <mergeCell ref="F12:F15"/>
    <mergeCell ref="G12:G15"/>
    <mergeCell ref="H12:H15"/>
    <mergeCell ref="B18:B19"/>
    <mergeCell ref="C18:C19"/>
    <mergeCell ref="B2:N2"/>
    <mergeCell ref="D4:D33"/>
    <mergeCell ref="B5:B6"/>
    <mergeCell ref="C5:C6"/>
    <mergeCell ref="F5:F6"/>
    <mergeCell ref="G5:G6"/>
    <mergeCell ref="H5:H6"/>
    <mergeCell ref="I5:I6"/>
    <mergeCell ref="K5:K6"/>
    <mergeCell ref="B7:B11"/>
    <mergeCell ref="C7:C11"/>
    <mergeCell ref="F7:F11"/>
    <mergeCell ref="G7:G11"/>
    <mergeCell ref="H7:H11"/>
    <mergeCell ref="I7:I9"/>
    <mergeCell ref="B12:B16"/>
    <mergeCell ref="I23:I26"/>
    <mergeCell ref="L23:L25"/>
    <mergeCell ref="F27:F30"/>
    <mergeCell ref="G27:G30"/>
    <mergeCell ref="H27:H30"/>
    <mergeCell ref="I27:I30"/>
    <mergeCell ref="L27:L30"/>
    <mergeCell ref="B23:B26"/>
    <mergeCell ref="C23:C26"/>
    <mergeCell ref="F23:F26"/>
    <mergeCell ref="G23:G26"/>
    <mergeCell ref="H23:H26"/>
    <mergeCell ref="M27:M30"/>
    <mergeCell ref="B28:B30"/>
    <mergeCell ref="C28:C30"/>
    <mergeCell ref="N28:N30"/>
    <mergeCell ref="B31:B33"/>
    <mergeCell ref="C31:C33"/>
    <mergeCell ref="F31:F33"/>
    <mergeCell ref="G31:G33"/>
    <mergeCell ref="H31:H33"/>
    <mergeCell ref="I31:I33"/>
    <mergeCell ref="L31:L33"/>
    <mergeCell ref="M31:M33"/>
    <mergeCell ref="N31:N33"/>
  </mergeCells>
  <dataValidations count="8">
    <dataValidation type="list" allowBlank="1" showInputMessage="1" showErrorMessage="1" sqref="F53 F67 F64 F60 F56" xr:uid="{00000000-0002-0000-0500-000000000000}">
      <formula1>$Q$44:$Q$48</formula1>
    </dataValidation>
    <dataValidation type="list" allowBlank="1" showInputMessage="1" showErrorMessage="1" sqref="G53 G67 G64 G60 G56" xr:uid="{00000000-0002-0000-0500-000001000000}">
      <formula1>$T$44:$T$46</formula1>
    </dataValidation>
    <dataValidation type="list" allowBlank="1" showInputMessage="1" showErrorMessage="1" sqref="H53 H67 H64 H60 H56" xr:uid="{00000000-0002-0000-0500-000002000000}">
      <formula1>$Q$52:$Q$55</formula1>
    </dataValidation>
    <dataValidation type="list" allowBlank="1" showInputMessage="1" showErrorMessage="1" sqref="I53 I67 I64 I60 I56" xr:uid="{00000000-0002-0000-0500-000003000000}">
      <formula1>$T$52:$T$54</formula1>
    </dataValidation>
    <dataValidation type="list" allowBlank="1" showInputMessage="1" showErrorMessage="1" sqref="I20 I31 I27 I23" xr:uid="{00000000-0002-0000-0500-000004000000}">
      <formula1>$T$34:$T$36</formula1>
    </dataValidation>
    <dataValidation type="list" allowBlank="1" showInputMessage="1" showErrorMessage="1" sqref="H20 H31 H27 H23" xr:uid="{00000000-0002-0000-0500-000005000000}">
      <formula1>$Q$34:$Q$37</formula1>
    </dataValidation>
    <dataValidation type="list" allowBlank="1" showInputMessage="1" showErrorMessage="1" sqref="G20 G31 G27 G23" xr:uid="{00000000-0002-0000-0500-000006000000}">
      <formula1>$T$26:$T$28</formula1>
    </dataValidation>
    <dataValidation type="list" allowBlank="1" showInputMessage="1" showErrorMessage="1" sqref="F20 F31 F27 F23" xr:uid="{00000000-0002-0000-0500-000007000000}">
      <formula1>$Q$26:$Q$30</formula1>
    </dataValidation>
  </dataValidations>
  <pageMargins left="0.7" right="0.7" top="0.75" bottom="0.75" header="0.3" footer="0.3"/>
  <pageSetup paperSize="9" scale="21" orientation="portrait" r:id="rId1"/>
  <colBreaks count="1" manualBreakCount="1">
    <brk id="14" max="32"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N7"/>
  <sheetViews>
    <sheetView view="pageBreakPreview" topLeftCell="A3" zoomScaleNormal="100" zoomScaleSheetLayoutView="100" workbookViewId="0">
      <selection activeCell="C4" sqref="C4:C7"/>
    </sheetView>
  </sheetViews>
  <sheetFormatPr baseColWidth="10" defaultRowHeight="15" x14ac:dyDescent="0.25"/>
  <cols>
    <col min="1" max="1" width="16.42578125" customWidth="1"/>
    <col min="2" max="2" width="2.85546875" bestFit="1" customWidth="1"/>
    <col min="3" max="3" width="35.28515625" customWidth="1"/>
    <col min="4" max="4" width="3.7109375" bestFit="1" customWidth="1"/>
    <col min="5" max="5" width="27.42578125" customWidth="1"/>
    <col min="6" max="9" width="3.7109375" bestFit="1" customWidth="1"/>
    <col min="10" max="10" width="34.140625" customWidth="1"/>
    <col min="11" max="11" width="18" customWidth="1"/>
    <col min="12" max="12" width="7" customWidth="1"/>
    <col min="13" max="13" width="3.7109375" bestFit="1" customWidth="1"/>
    <col min="14" max="14" width="22" customWidth="1"/>
  </cols>
  <sheetData>
    <row r="2" spans="2:14" ht="65.25" customHeight="1" x14ac:dyDescent="0.25">
      <c r="B2" s="227" t="s">
        <v>762</v>
      </c>
      <c r="C2" s="227"/>
      <c r="D2" s="227"/>
      <c r="E2" s="227"/>
      <c r="F2" s="227"/>
      <c r="G2" s="227"/>
      <c r="H2" s="227"/>
      <c r="I2" s="227"/>
      <c r="J2" s="227"/>
      <c r="K2" s="227"/>
      <c r="L2" s="227"/>
      <c r="M2" s="227"/>
      <c r="N2" s="227"/>
    </row>
    <row r="3" spans="2:14" ht="93" x14ac:dyDescent="0.25">
      <c r="B3" s="46" t="s">
        <v>0</v>
      </c>
      <c r="C3" s="38" t="s">
        <v>1</v>
      </c>
      <c r="D3" s="38" t="s">
        <v>2</v>
      </c>
      <c r="E3" s="46" t="s">
        <v>51</v>
      </c>
      <c r="F3" s="38" t="s">
        <v>4</v>
      </c>
      <c r="G3" s="38" t="s">
        <v>5</v>
      </c>
      <c r="H3" s="38" t="s">
        <v>6</v>
      </c>
      <c r="I3" s="38" t="s">
        <v>7</v>
      </c>
      <c r="J3" s="46" t="s">
        <v>8</v>
      </c>
      <c r="K3" s="46" t="s">
        <v>9</v>
      </c>
      <c r="L3" s="38" t="s">
        <v>10</v>
      </c>
      <c r="M3" s="38" t="s">
        <v>11</v>
      </c>
      <c r="N3" s="46" t="s">
        <v>12</v>
      </c>
    </row>
    <row r="4" spans="2:14" ht="106.5" customHeight="1" x14ac:dyDescent="0.25">
      <c r="B4" s="56">
        <v>1</v>
      </c>
      <c r="C4" s="185" t="s">
        <v>348</v>
      </c>
      <c r="D4" s="211" t="s">
        <v>13</v>
      </c>
      <c r="E4" s="49" t="s">
        <v>162</v>
      </c>
      <c r="F4" s="68" t="s">
        <v>66</v>
      </c>
      <c r="G4" s="68" t="s">
        <v>67</v>
      </c>
      <c r="H4" s="68" t="s">
        <v>85</v>
      </c>
      <c r="I4" s="68" t="s">
        <v>18</v>
      </c>
      <c r="J4" s="49" t="s">
        <v>163</v>
      </c>
      <c r="K4" s="67" t="s">
        <v>68</v>
      </c>
      <c r="L4" s="68" t="s">
        <v>174</v>
      </c>
      <c r="M4" s="68" t="s">
        <v>35</v>
      </c>
      <c r="N4" s="67" t="s">
        <v>71</v>
      </c>
    </row>
    <row r="5" spans="2:14" ht="98.25" customHeight="1" x14ac:dyDescent="0.25">
      <c r="B5" s="56">
        <v>2</v>
      </c>
      <c r="C5" s="185" t="s">
        <v>349</v>
      </c>
      <c r="D5" s="211"/>
      <c r="E5" s="49" t="s">
        <v>164</v>
      </c>
      <c r="F5" s="68" t="s">
        <v>73</v>
      </c>
      <c r="G5" s="68" t="s">
        <v>165</v>
      </c>
      <c r="H5" s="68" t="s">
        <v>55</v>
      </c>
      <c r="I5" s="68" t="s">
        <v>18</v>
      </c>
      <c r="J5" s="49" t="s">
        <v>166</v>
      </c>
      <c r="K5" s="67" t="s">
        <v>167</v>
      </c>
      <c r="L5" s="68" t="s">
        <v>174</v>
      </c>
      <c r="M5" s="68" t="s">
        <v>35</v>
      </c>
      <c r="N5" s="67" t="s">
        <v>168</v>
      </c>
    </row>
    <row r="6" spans="2:14" ht="129.75" customHeight="1" x14ac:dyDescent="0.25">
      <c r="B6" s="56">
        <v>3</v>
      </c>
      <c r="C6" s="185" t="s">
        <v>350</v>
      </c>
      <c r="D6" s="211"/>
      <c r="E6" s="49" t="s">
        <v>351</v>
      </c>
      <c r="F6" s="68" t="s">
        <v>169</v>
      </c>
      <c r="G6" s="68" t="s">
        <v>67</v>
      </c>
      <c r="H6" s="68" t="s">
        <v>85</v>
      </c>
      <c r="I6" s="68" t="s">
        <v>18</v>
      </c>
      <c r="J6" s="49" t="s">
        <v>170</v>
      </c>
      <c r="K6" s="67" t="s">
        <v>171</v>
      </c>
      <c r="L6" s="68" t="s">
        <v>174</v>
      </c>
      <c r="M6" s="68" t="s">
        <v>35</v>
      </c>
      <c r="N6" s="67" t="s">
        <v>172</v>
      </c>
    </row>
    <row r="7" spans="2:14" ht="135.75" customHeight="1" x14ac:dyDescent="0.25">
      <c r="B7" s="56">
        <v>4</v>
      </c>
      <c r="C7" s="185" t="s">
        <v>763</v>
      </c>
      <c r="D7" s="211"/>
      <c r="E7" s="49" t="s">
        <v>347</v>
      </c>
      <c r="F7" s="68" t="s">
        <v>73</v>
      </c>
      <c r="G7" s="68" t="s">
        <v>78</v>
      </c>
      <c r="H7" s="68" t="s">
        <v>55</v>
      </c>
      <c r="I7" s="68" t="s">
        <v>18</v>
      </c>
      <c r="J7" s="49" t="s">
        <v>173</v>
      </c>
      <c r="K7" s="67" t="s">
        <v>352</v>
      </c>
      <c r="L7" s="68" t="s">
        <v>174</v>
      </c>
      <c r="M7" s="68" t="s">
        <v>35</v>
      </c>
      <c r="N7" s="67" t="s">
        <v>80</v>
      </c>
    </row>
  </sheetData>
  <mergeCells count="2">
    <mergeCell ref="B2:N2"/>
    <mergeCell ref="D4:D7"/>
  </mergeCells>
  <pageMargins left="0.7" right="0.7" top="0.75" bottom="0.75" header="0.3" footer="0.3"/>
  <pageSetup paperSize="9" scale="5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7"/>
  <sheetViews>
    <sheetView view="pageBreakPreview" topLeftCell="A10" zoomScale="110" zoomScaleNormal="100" zoomScaleSheetLayoutView="110" workbookViewId="0">
      <selection activeCell="F5" sqref="F5"/>
    </sheetView>
  </sheetViews>
  <sheetFormatPr baseColWidth="10" defaultRowHeight="15" x14ac:dyDescent="0.25"/>
  <cols>
    <col min="1" max="1" width="1.5703125" customWidth="1"/>
    <col min="2" max="2" width="4" customWidth="1"/>
    <col min="3" max="3" width="30.5703125" customWidth="1"/>
    <col min="4" max="4" width="3.7109375" bestFit="1" customWidth="1"/>
    <col min="5" max="5" width="37" customWidth="1"/>
    <col min="6" max="9" width="3.7109375" bestFit="1" customWidth="1"/>
    <col min="10" max="10" width="31.28515625" customWidth="1"/>
    <col min="11" max="11" width="22.28515625" customWidth="1"/>
    <col min="12" max="12" width="8" customWidth="1"/>
    <col min="13" max="13" width="3.7109375" bestFit="1" customWidth="1"/>
    <col min="14" max="14" width="41.85546875" customWidth="1"/>
  </cols>
  <sheetData>
    <row r="1" spans="2:14" ht="15.75" thickBot="1" x14ac:dyDescent="0.3"/>
    <row r="2" spans="2:14" ht="77.25" customHeight="1" x14ac:dyDescent="0.25">
      <c r="B2" s="207" t="s">
        <v>764</v>
      </c>
      <c r="C2" s="208"/>
      <c r="D2" s="208"/>
      <c r="E2" s="208"/>
      <c r="F2" s="208"/>
      <c r="G2" s="208"/>
      <c r="H2" s="208"/>
      <c r="I2" s="208"/>
      <c r="J2" s="208"/>
      <c r="K2" s="208"/>
      <c r="L2" s="208"/>
      <c r="M2" s="208"/>
      <c r="N2" s="209"/>
    </row>
    <row r="3" spans="2:14" ht="93" x14ac:dyDescent="0.25">
      <c r="B3" s="103" t="s">
        <v>671</v>
      </c>
      <c r="C3" s="38" t="s">
        <v>1</v>
      </c>
      <c r="D3" s="38" t="s">
        <v>672</v>
      </c>
      <c r="E3" s="46" t="s">
        <v>51</v>
      </c>
      <c r="F3" s="38" t="s">
        <v>4</v>
      </c>
      <c r="G3" s="38" t="s">
        <v>5</v>
      </c>
      <c r="H3" s="38" t="s">
        <v>6</v>
      </c>
      <c r="I3" s="38" t="s">
        <v>7</v>
      </c>
      <c r="J3" s="46" t="s">
        <v>8</v>
      </c>
      <c r="K3" s="46" t="s">
        <v>9</v>
      </c>
      <c r="L3" s="38" t="s">
        <v>10</v>
      </c>
      <c r="M3" s="38" t="s">
        <v>11</v>
      </c>
      <c r="N3" s="110" t="s">
        <v>12</v>
      </c>
    </row>
    <row r="4" spans="2:14" ht="97.5" customHeight="1" x14ac:dyDescent="0.25">
      <c r="B4" s="104">
        <v>1</v>
      </c>
      <c r="C4" s="108" t="s">
        <v>766</v>
      </c>
      <c r="D4" s="68" t="s">
        <v>13</v>
      </c>
      <c r="E4" s="111" t="s">
        <v>177</v>
      </c>
      <c r="F4" s="106" t="s">
        <v>178</v>
      </c>
      <c r="G4" s="106" t="s">
        <v>110</v>
      </c>
      <c r="H4" s="106" t="s">
        <v>17</v>
      </c>
      <c r="I4" s="106" t="s">
        <v>18</v>
      </c>
      <c r="J4" s="111" t="s">
        <v>179</v>
      </c>
      <c r="K4" s="111" t="s">
        <v>176</v>
      </c>
      <c r="L4" s="105"/>
      <c r="M4" s="106" t="s">
        <v>54</v>
      </c>
      <c r="N4" s="107" t="s">
        <v>181</v>
      </c>
    </row>
    <row r="5" spans="2:14" ht="78.75" customHeight="1" x14ac:dyDescent="0.25">
      <c r="B5" s="56">
        <v>2</v>
      </c>
      <c r="C5" s="66" t="s">
        <v>450</v>
      </c>
      <c r="D5" s="68" t="s">
        <v>13</v>
      </c>
      <c r="E5" s="49" t="s">
        <v>451</v>
      </c>
      <c r="F5" s="68" t="s">
        <v>175</v>
      </c>
      <c r="G5" s="68" t="s">
        <v>24</v>
      </c>
      <c r="H5" s="68" t="s">
        <v>17</v>
      </c>
      <c r="I5" s="68" t="s">
        <v>18</v>
      </c>
      <c r="J5" s="49" t="s">
        <v>452</v>
      </c>
      <c r="K5" s="49" t="s">
        <v>767</v>
      </c>
      <c r="L5" s="68" t="s">
        <v>453</v>
      </c>
      <c r="M5" s="68" t="s">
        <v>91</v>
      </c>
      <c r="N5" s="67" t="s">
        <v>454</v>
      </c>
    </row>
    <row r="6" spans="2:14" ht="107.25" customHeight="1" x14ac:dyDescent="0.25">
      <c r="B6" s="56">
        <v>3</v>
      </c>
      <c r="C6" s="109" t="s">
        <v>455</v>
      </c>
      <c r="D6" s="68" t="s">
        <v>13</v>
      </c>
      <c r="E6" s="75" t="s">
        <v>765</v>
      </c>
      <c r="F6" s="68" t="s">
        <v>175</v>
      </c>
      <c r="G6" s="68" t="s">
        <v>110</v>
      </c>
      <c r="H6" s="68" t="s">
        <v>17</v>
      </c>
      <c r="I6" s="95" t="s">
        <v>18</v>
      </c>
      <c r="J6" s="75" t="s">
        <v>456</v>
      </c>
      <c r="K6" s="75" t="s">
        <v>457</v>
      </c>
      <c r="L6" s="95" t="s">
        <v>458</v>
      </c>
      <c r="M6" s="95" t="s">
        <v>91</v>
      </c>
      <c r="N6" s="67" t="s">
        <v>459</v>
      </c>
    </row>
    <row r="7" spans="2:14" x14ac:dyDescent="0.25">
      <c r="B7" s="18"/>
      <c r="C7" s="19"/>
      <c r="D7" s="16"/>
      <c r="E7" s="14"/>
      <c r="F7" s="13"/>
      <c r="G7" s="13"/>
      <c r="H7" s="13"/>
      <c r="I7" s="13"/>
      <c r="J7" s="14"/>
      <c r="K7" s="14"/>
      <c r="L7" s="16"/>
      <c r="M7" s="13"/>
      <c r="N7" s="14"/>
    </row>
  </sheetData>
  <mergeCells count="1">
    <mergeCell ref="B2:N2"/>
  </mergeCells>
  <pageMargins left="0.7" right="0.7" top="0.75" bottom="0.75" header="0.3" footer="0.3"/>
  <pageSetup paperSize="9" scale="4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N11"/>
  <sheetViews>
    <sheetView view="pageBreakPreview" topLeftCell="A10" zoomScale="110" zoomScaleNormal="100" zoomScaleSheetLayoutView="110" workbookViewId="0">
      <selection activeCell="E4" sqref="E4"/>
    </sheetView>
  </sheetViews>
  <sheetFormatPr baseColWidth="10" defaultRowHeight="15" x14ac:dyDescent="0.25"/>
  <cols>
    <col min="1" max="1" width="5.42578125" customWidth="1"/>
    <col min="2" max="2" width="4.42578125" customWidth="1"/>
    <col min="3" max="3" width="34.42578125" customWidth="1"/>
    <col min="4" max="4" width="3.7109375" bestFit="1" customWidth="1"/>
    <col min="5" max="5" width="43.28515625" customWidth="1"/>
    <col min="6" max="9" width="3.7109375" bestFit="1" customWidth="1"/>
    <col min="10" max="10" width="40.7109375" customWidth="1"/>
    <col min="11" max="11" width="12.42578125" customWidth="1"/>
    <col min="12" max="12" width="8.140625" bestFit="1" customWidth="1"/>
    <col min="13" max="13" width="3.7109375" bestFit="1" customWidth="1"/>
    <col min="14" max="14" width="21.42578125" customWidth="1"/>
  </cols>
  <sheetData>
    <row r="2" spans="2:14" ht="66.75" customHeight="1" x14ac:dyDescent="0.25">
      <c r="B2" s="227" t="s">
        <v>768</v>
      </c>
      <c r="C2" s="227"/>
      <c r="D2" s="227"/>
      <c r="E2" s="227"/>
      <c r="F2" s="227"/>
      <c r="G2" s="227"/>
      <c r="H2" s="227"/>
      <c r="I2" s="227"/>
      <c r="J2" s="227"/>
      <c r="K2" s="227"/>
      <c r="L2" s="227"/>
      <c r="M2" s="227"/>
      <c r="N2" s="227"/>
    </row>
    <row r="3" spans="2:14" ht="81" customHeight="1" x14ac:dyDescent="0.25">
      <c r="B3" s="46" t="s">
        <v>512</v>
      </c>
      <c r="C3" s="38" t="s">
        <v>1</v>
      </c>
      <c r="D3" s="38" t="s">
        <v>2</v>
      </c>
      <c r="E3" s="46" t="s">
        <v>51</v>
      </c>
      <c r="F3" s="39" t="s">
        <v>4</v>
      </c>
      <c r="G3" s="39" t="s">
        <v>5</v>
      </c>
      <c r="H3" s="39" t="s">
        <v>6</v>
      </c>
      <c r="I3" s="39" t="s">
        <v>7</v>
      </c>
      <c r="J3" s="46" t="s">
        <v>8</v>
      </c>
      <c r="K3" s="46" t="s">
        <v>9</v>
      </c>
      <c r="L3" s="38" t="s">
        <v>10</v>
      </c>
      <c r="M3" s="38" t="s">
        <v>11</v>
      </c>
      <c r="N3" s="46" t="s">
        <v>12</v>
      </c>
    </row>
    <row r="4" spans="2:14" ht="137.25" customHeight="1" x14ac:dyDescent="0.25">
      <c r="B4" s="40">
        <v>1</v>
      </c>
      <c r="C4" s="113" t="s">
        <v>180</v>
      </c>
      <c r="D4" s="228" t="s">
        <v>13</v>
      </c>
      <c r="E4" s="58" t="s">
        <v>513</v>
      </c>
      <c r="F4" s="42" t="s">
        <v>109</v>
      </c>
      <c r="G4" s="42" t="s">
        <v>55</v>
      </c>
      <c r="H4" s="42" t="s">
        <v>55</v>
      </c>
      <c r="I4" s="42" t="s">
        <v>182</v>
      </c>
      <c r="J4" s="58" t="s">
        <v>514</v>
      </c>
      <c r="K4" s="41" t="s">
        <v>515</v>
      </c>
      <c r="L4" s="42" t="s">
        <v>516</v>
      </c>
      <c r="M4" s="42" t="s">
        <v>91</v>
      </c>
      <c r="N4" s="41" t="s">
        <v>185</v>
      </c>
    </row>
    <row r="5" spans="2:14" ht="130.5" customHeight="1" x14ac:dyDescent="0.25">
      <c r="B5" s="40">
        <v>2</v>
      </c>
      <c r="C5" s="113" t="s">
        <v>517</v>
      </c>
      <c r="D5" s="229"/>
      <c r="E5" s="58" t="s">
        <v>518</v>
      </c>
      <c r="F5" s="42" t="s">
        <v>109</v>
      </c>
      <c r="G5" s="42" t="s">
        <v>16</v>
      </c>
      <c r="H5" s="42" t="s">
        <v>55</v>
      </c>
      <c r="I5" s="42" t="s">
        <v>182</v>
      </c>
      <c r="J5" s="58" t="s">
        <v>519</v>
      </c>
      <c r="K5" s="41" t="s">
        <v>515</v>
      </c>
      <c r="L5" s="42" t="s">
        <v>516</v>
      </c>
      <c r="M5" s="42" t="s">
        <v>91</v>
      </c>
      <c r="N5" s="41" t="s">
        <v>185</v>
      </c>
    </row>
    <row r="6" spans="2:14" ht="184.5" customHeight="1" x14ac:dyDescent="0.25">
      <c r="B6" s="40">
        <v>3</v>
      </c>
      <c r="C6" s="113" t="s">
        <v>520</v>
      </c>
      <c r="D6" s="229"/>
      <c r="E6" s="58" t="s">
        <v>521</v>
      </c>
      <c r="F6" s="42" t="s">
        <v>109</v>
      </c>
      <c r="G6" s="42" t="s">
        <v>16</v>
      </c>
      <c r="H6" s="42" t="s">
        <v>55</v>
      </c>
      <c r="I6" s="42" t="s">
        <v>182</v>
      </c>
      <c r="J6" s="58" t="s">
        <v>522</v>
      </c>
      <c r="K6" s="43" t="s">
        <v>523</v>
      </c>
      <c r="L6" s="42" t="s">
        <v>516</v>
      </c>
      <c r="M6" s="42" t="s">
        <v>91</v>
      </c>
      <c r="N6" s="41" t="s">
        <v>524</v>
      </c>
    </row>
    <row r="7" spans="2:14" ht="161.25" customHeight="1" x14ac:dyDescent="0.25">
      <c r="B7" s="40">
        <v>4</v>
      </c>
      <c r="C7" s="114" t="s">
        <v>525</v>
      </c>
      <c r="D7" s="229"/>
      <c r="E7" s="112" t="s">
        <v>769</v>
      </c>
      <c r="F7" s="42" t="s">
        <v>109</v>
      </c>
      <c r="G7" s="42" t="s">
        <v>16</v>
      </c>
      <c r="H7" s="42" t="s">
        <v>55</v>
      </c>
      <c r="I7" s="42" t="s">
        <v>182</v>
      </c>
      <c r="J7" s="112" t="s">
        <v>770</v>
      </c>
      <c r="K7" s="43" t="s">
        <v>526</v>
      </c>
      <c r="L7" s="44" t="s">
        <v>527</v>
      </c>
      <c r="M7" s="42" t="s">
        <v>91</v>
      </c>
      <c r="N7" s="41" t="s">
        <v>528</v>
      </c>
    </row>
    <row r="8" spans="2:14" ht="127.5" x14ac:dyDescent="0.25">
      <c r="B8" s="40">
        <v>5</v>
      </c>
      <c r="C8" s="113" t="s">
        <v>529</v>
      </c>
      <c r="D8" s="229"/>
      <c r="E8" s="112" t="s">
        <v>530</v>
      </c>
      <c r="F8" s="42" t="s">
        <v>109</v>
      </c>
      <c r="G8" s="42" t="s">
        <v>24</v>
      </c>
      <c r="H8" s="42" t="s">
        <v>85</v>
      </c>
      <c r="I8" s="42" t="s">
        <v>182</v>
      </c>
      <c r="J8" s="112" t="s">
        <v>531</v>
      </c>
      <c r="K8" s="43" t="s">
        <v>532</v>
      </c>
      <c r="L8" s="44" t="s">
        <v>184</v>
      </c>
      <c r="M8" s="42" t="s">
        <v>91</v>
      </c>
      <c r="N8" s="41" t="s">
        <v>533</v>
      </c>
    </row>
    <row r="9" spans="2:14" ht="127.5" x14ac:dyDescent="0.25">
      <c r="B9" s="40">
        <v>6</v>
      </c>
      <c r="C9" s="113" t="s">
        <v>534</v>
      </c>
      <c r="D9" s="229"/>
      <c r="E9" s="112" t="s">
        <v>535</v>
      </c>
      <c r="F9" s="42" t="s">
        <v>109</v>
      </c>
      <c r="G9" s="42" t="s">
        <v>16</v>
      </c>
      <c r="H9" s="42" t="s">
        <v>55</v>
      </c>
      <c r="I9" s="42" t="s">
        <v>182</v>
      </c>
      <c r="J9" s="112" t="s">
        <v>536</v>
      </c>
      <c r="K9" s="43" t="s">
        <v>537</v>
      </c>
      <c r="L9" s="44" t="s">
        <v>184</v>
      </c>
      <c r="M9" s="42" t="s">
        <v>91</v>
      </c>
      <c r="N9" s="41" t="s">
        <v>185</v>
      </c>
    </row>
    <row r="10" spans="2:14" ht="76.5" x14ac:dyDescent="0.25">
      <c r="B10" s="40">
        <v>7</v>
      </c>
      <c r="C10" s="113" t="s">
        <v>538</v>
      </c>
      <c r="D10" s="229"/>
      <c r="E10" s="58" t="s">
        <v>539</v>
      </c>
      <c r="F10" s="42" t="s">
        <v>109</v>
      </c>
      <c r="G10" s="42" t="s">
        <v>16</v>
      </c>
      <c r="H10" s="42" t="s">
        <v>17</v>
      </c>
      <c r="I10" s="42" t="s">
        <v>182</v>
      </c>
      <c r="J10" s="58" t="s">
        <v>540</v>
      </c>
      <c r="K10" s="41" t="s">
        <v>541</v>
      </c>
      <c r="L10" s="44" t="s">
        <v>542</v>
      </c>
      <c r="M10" s="42" t="s">
        <v>91</v>
      </c>
      <c r="N10" s="41" t="s">
        <v>533</v>
      </c>
    </row>
    <row r="11" spans="2:14" ht="180" customHeight="1" x14ac:dyDescent="0.25">
      <c r="B11" s="40">
        <v>8</v>
      </c>
      <c r="C11" s="113" t="s">
        <v>543</v>
      </c>
      <c r="D11" s="230"/>
      <c r="E11" s="58" t="s">
        <v>544</v>
      </c>
      <c r="F11" s="42" t="s">
        <v>109</v>
      </c>
      <c r="G11" s="42" t="s">
        <v>24</v>
      </c>
      <c r="H11" s="42" t="s">
        <v>85</v>
      </c>
      <c r="I11" s="42" t="s">
        <v>182</v>
      </c>
      <c r="J11" s="58" t="s">
        <v>545</v>
      </c>
      <c r="K11" s="41" t="s">
        <v>546</v>
      </c>
      <c r="L11" s="42" t="s">
        <v>183</v>
      </c>
      <c r="M11" s="42" t="s">
        <v>91</v>
      </c>
      <c r="N11" s="41" t="s">
        <v>547</v>
      </c>
    </row>
  </sheetData>
  <mergeCells count="2">
    <mergeCell ref="B2:N2"/>
    <mergeCell ref="D4:D11"/>
  </mergeCells>
  <pageMargins left="0.7" right="0.7" top="0.75" bottom="0.75" header="0.3" footer="0.3"/>
  <pageSetup paperSize="9"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19</vt:i4>
      </vt:variant>
    </vt:vector>
  </HeadingPairs>
  <TitlesOfParts>
    <vt:vector size="38" baseType="lpstr">
      <vt:lpstr>SEC. PLANEACIÓN</vt:lpstr>
      <vt:lpstr>OF.GESTION RIESGO DE DESASTERES</vt:lpstr>
      <vt:lpstr>SEC. PRIVADA</vt:lpstr>
      <vt:lpstr>SEC. MOVILIDAD</vt:lpstr>
      <vt:lpstr>CONTROL INTERNO</vt:lpstr>
      <vt:lpstr>SEC. GENERAL</vt:lpstr>
      <vt:lpstr>SEC. MINAS Y ENERGÍAS</vt:lpstr>
      <vt:lpstr>MUJER Y GESTIÓN SOCIAL</vt:lpstr>
      <vt:lpstr>SEC. JURÍDICA</vt:lpstr>
      <vt:lpstr>SEC. INFRAESTRUCTURA</vt:lpstr>
      <vt:lpstr>SEC. HACIENDA</vt:lpstr>
      <vt:lpstr>SEC. HÁBITAT</vt:lpstr>
      <vt:lpstr>SEC. SALUD</vt:lpstr>
      <vt:lpstr>SEC. INTERIOR</vt:lpstr>
      <vt:lpstr>SEC. AGRICULTURA</vt:lpstr>
      <vt:lpstr>SEC. VICTIMAS Y RECONCILIACIÓN</vt:lpstr>
      <vt:lpstr>OFICINA CONTROL DISCIPLINARIO</vt:lpstr>
      <vt:lpstr>SEC. EDUCACIÓN</vt:lpstr>
      <vt:lpstr>SEC. DESARROLLO REGIONAL</vt:lpstr>
      <vt:lpstr>'CONTROL INTERNO'!Área_de_impresión</vt:lpstr>
      <vt:lpstr>'MUJER Y GESTIÓN SOCIAL'!Área_de_impresión</vt:lpstr>
      <vt:lpstr>'OF.GESTION RIESGO DE DESASTERES'!Área_de_impresión</vt:lpstr>
      <vt:lpstr>'OFICINA CONTROL DISCIPLINARIO'!Área_de_impresión</vt:lpstr>
      <vt:lpstr>'SEC. AGRICULTURA'!Área_de_impresión</vt:lpstr>
      <vt:lpstr>'SEC. DESARROLLO REGIONAL'!Área_de_impresión</vt:lpstr>
      <vt:lpstr>'SEC. EDUCACIÓN'!Área_de_impresión</vt:lpstr>
      <vt:lpstr>'SEC. GENERAL'!Área_de_impresión</vt:lpstr>
      <vt:lpstr>'SEC. HÁBITAT'!Área_de_impresión</vt:lpstr>
      <vt:lpstr>'SEC. HACIENDA'!Área_de_impresión</vt:lpstr>
      <vt:lpstr>'SEC. INFRAESTRUCTURA'!Área_de_impresión</vt:lpstr>
      <vt:lpstr>'SEC. INTERIOR'!Área_de_impresión</vt:lpstr>
      <vt:lpstr>'SEC. JURÍDICA'!Área_de_impresión</vt:lpstr>
      <vt:lpstr>'SEC. MINAS Y ENERGÍAS'!Área_de_impresión</vt:lpstr>
      <vt:lpstr>'SEC. MOVILIDAD'!Área_de_impresión</vt:lpstr>
      <vt:lpstr>'SEC. PLANEACIÓN'!Área_de_impresión</vt:lpstr>
      <vt:lpstr>'SEC. PRIVADA'!Área_de_impresión</vt:lpstr>
      <vt:lpstr>'SEC. SALUD'!Área_de_impresión</vt:lpstr>
      <vt:lpstr>'SEC. VICTIMAS Y RECONCILIACIÓN'!Área_de_impresión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2019-09-04T15:18:49Z</dcterms:modified>
</cp:coreProperties>
</file>