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d.docs.live.net/df31dd4423e826ce/GOBERNACION DE BOLIVAR/TRASPARENCIA 2025/"/>
    </mc:Choice>
  </mc:AlternateContent>
  <xr:revisionPtr revIDLastSave="0" documentId="8_{FBFA0B20-56D3-4583-A494-27B3EF7DBAC5}" xr6:coauthVersionLast="47" xr6:coauthVersionMax="47" xr10:uidLastSave="{00000000-0000-0000-0000-000000000000}"/>
  <bookViews>
    <workbookView xWindow="-108" yWindow="-108" windowWidth="23256" windowHeight="12456" xr2:uid="{F7131BF5-F245-4834-98D9-D92202DF7CA1}"/>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<sst xmlns="http://schemas.openxmlformats.org/spreadsheetml/2006/main" count="11455" uniqueCount="5927">
  <si>
    <t>GOBERNACIÓN DE BOLÍVAR</t>
  </si>
  <si>
    <t>PROCESOS CONTRACTUALES</t>
  </si>
  <si>
    <t>SECRETARÍA DE DESARROLLO ECONÓMICO</t>
  </si>
  <si>
    <t>VIGENCIA 2025 - CORTE 30 DE JUNIO</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</si>
  <si>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</si>
  <si>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</si>
  <si>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</si>
  <si>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</si>
  <si>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</si>
  <si>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</si>
  <si>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</si>
  <si>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</si>
  <si>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</si>
  <si>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</si>
  <si>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</si>
  <si>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</si>
  <si>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</si>
  <si>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</si>
  <si>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IMC-008-2025</t>
  </si>
  <si>
    <t>SUMINISTRO DE MEDICAMENTOS E INSUMOS MÉDICOS Y VETERINARIOS PARA LA OPERACIÓN DEL CENTRO DE BIENESTAR ANIMAL EL GUARDIAN DEPARTAMENTO DE BOLÍVAR</t>
  </si>
  <si>
    <t>901946920-1</t>
  </si>
  <si>
    <t>CONSORCIO COIMAGINARIO</t>
  </si>
  <si>
    <t>$ 140,000,000.00</t>
  </si>
  <si>
    <t>MINÍMA CUANTÍA</t>
  </si>
  <si>
    <t>NO</t>
  </si>
  <si>
    <t>N/A</t>
  </si>
  <si>
    <t>https://www.secop.gov.co/CO1BusinessLine/Tendering/ProcedureEdit/View?docUniqueIdentifier=CO1.REQ.8165951&amp;prevCtxUrl=https%3a%2f%2fwww.secop.gov.co%3a443%2fCO1BusinessLine%2fTendering%2fBuyerDossierWorkspace%2fIndex%3fbusinessOperationId%3d2174547%26createDateFrom%3d08%2f01%2f2025+15%3a30%3a25%26createDateTo%3d08%2f07%2f2025+15%3a30%3a25%26filteringState%3d0%26sortingState%3dLastModifiedDESC%26showAdvancedSearch%3dTrue%26showAdvancedSearchFields%3dTrue%26advSrchFolderCode%3dALL%26selectedDossier%3dCO1.BDOS.8023419%26businessOperationIdText%3dSECRETARIA+GENERAL%26selectedRequest%3dCO1.REQ.8165951%26&amp;prevCtxLbl=Procesos+de+la+Entidad+Estatal</t>
  </si>
  <si>
    <t>Secretaría de Desarrollo Económico - Dirección de Ambiente y Desarrollo Sostenible</t>
  </si>
  <si>
    <t>RC-SDE-001-2025</t>
  </si>
  <si>
    <t>CONVENIO DE ASOCIACIÓN PARA AUNAR ESFUERZOS Y RECURSOS TECNICOS,
ADMINISTRATIVOS Y FINANCIEROS PARA EL MEJORAMIENTO DE LOS NIVELES DE
INSERCION LABORAL EN LA INDUSTRIA DE TERCERIZACIÓN DE SERVICIOS (BPO) POR
PARTE DE LOS JÓVENES A TRAVES DE LA IMPLEMENTACION DE LA ESTRATEGIA DE
TERRITORIOS O-KEY EN EL MUNICIPIO DE TURBACO, BOLIVAR</t>
  </si>
  <si>
    <t>802010620-9</t>
  </si>
  <si>
    <t>FUNDACION PROMIGAS</t>
  </si>
  <si>
    <t>$ 191,832,034.00</t>
  </si>
  <si>
    <t>CONVENIO DE ASOCIACIÓN</t>
  </si>
  <si>
    <t>https://community.secop.gov.co/Public/Tendering/OpportunityDetail/Index?noticeUID=CO1.NTC.8203287&amp;isFromPublicArea=True&amp;isModal=False</t>
  </si>
  <si>
    <t>Secretaría de Desarrollo Económico - Dirección de Competitividad</t>
  </si>
  <si>
    <t>SAMC-SDE-002-2024</t>
  </si>
  <si>
    <t>CONSTRUCCION DE 31 MEJORAMIENTOS DE VIVIENDA EN EL MUNICIPIO DE SAN CRISTOBAL</t>
  </si>
  <si>
    <t>901.847.498-8</t>
  </si>
  <si>
    <t>CONSORCIO SOLUCIONES SC</t>
  </si>
  <si>
    <t>ABREVIADA</t>
  </si>
  <si>
    <t>SI</t>
  </si>
  <si>
    <t>https://community.secop.gov.co/Public/Tendering/ContractNoticePhases/View?PPI=CO1.PPI.32023930&amp;isFromPublicArea=True&amp;isModal=False</t>
  </si>
  <si>
    <t>Secretaría de Desarrollo Economico - Dirección de Vivienda</t>
  </si>
  <si>
    <t>CD-SDE-002-2025</t>
  </si>
  <si>
    <t>AUNAR ESFUERZOS ADMINISTRATIVOS JURIDICOS TECNICOS SOCIALES Y FINANCIEROS PARA LA REACTIVACION EJECUCION Y CULMINACION DEL PROYECTO DE VIVIENDA ENRAIZAR III ETAPA CON EL PROPOSITO DE GARANTIZAR LA CONSTRUCCION Y ENTREGA DE 424 SOLUCIONES HABITACIONALES PENDIENTES PARA FAMILIAS VICTIMAS DEL CONFLICTO ARMADO EN EL MUNICIPIO DE SAN PABLO DEPARTAMENTO DE BOLIVAR</t>
  </si>
  <si>
    <t>890.480.203-3</t>
  </si>
  <si>
    <t>MUNICIPIO DE SAN PABLO - BOL.</t>
  </si>
  <si>
    <t>CONTRATACION DIRECTA</t>
  </si>
  <si>
    <t>https://community.secop.gov.co/Public/Tendering/ContractNoticePhases/View?PPI=CO1.PPI.38683279&amp;isFromPublicArea=True&amp;isModal=False</t>
  </si>
  <si>
    <t>PC-SED-001-2024</t>
  </si>
  <si>
    <t>AUNAR ESFUERZOS PARA EL MEJORAMIENTO DE LAS COMPETENCIAS BÁSICAS DE LOS ESTUDIANTES DE LOS ESTABLECIMIENTOS EDUCATIVOS OFICIALES DE LOS MUNICIPIOS NO CERTIFICADOS DEL DEPARTAMENTO DE BOLÍVAR</t>
  </si>
  <si>
    <t xml:space="preserve"> 890.481.264-1</t>
  </si>
  <si>
    <t>FUNDACION UNIVERSITARIA ANTONIO DE AREVALO - TECNAR</t>
  </si>
  <si>
    <t>CONVENIO DE ASOCIACION</t>
  </si>
  <si>
    <t xml:space="preserve">https://community.secop.gov.co/Public/Tendering/OpportunityDetail/Index?noticeUID=CO1.NTC.6875391&amp;isFromPublicArea=True&amp;isModal=true&amp;asPopupView=true </t>
  </si>
  <si>
    <t>SECRETARIA DE EDUCACION</t>
  </si>
  <si>
    <t>SA-SED-003-2024</t>
  </si>
  <si>
    <t>CONTRATAR EL SERVICIO DE ASEO INTEGRAL EN LAS INSTITUCIONES EDUCATIVAS OFICIALES DEL DEPARTAMENTO DE BOLVIAR AÑO 2024, con el fin de garantizar las condiciones de salubridad y aseo, indispensables para la prestación del servicio público educativo.</t>
  </si>
  <si>
    <t>812.000.152-7</t>
  </si>
  <si>
    <t>DON ASEO LTDA</t>
  </si>
  <si>
    <t>SELECCIÓN ABREVIADA</t>
  </si>
  <si>
    <t>https://community.secop.gov.co/Public/Tendering/OpportunityDetail/Index?noticeUID=CO1.NTC.7209598&amp;isFromPublicArea=True&amp;isModal=true&amp;asPopupView=true</t>
  </si>
  <si>
    <t>CO1.PCCNTR.7188379</t>
  </si>
  <si>
    <t>CONTRATAR EL SERVICIO DE VIGILANCIA Y SEGURIDAD PRIVADA, MODALIDAD SIN ARMAS, PARA LA ADECUADA PROTECCIÓN, CUSTODIA, AMPARO Y SALVAGUARDA DE LOS BIENES MUEBLES E INMUEBLES DE PROPIEDAD DE LAS INSTITUCIONES EDUCATIVAS OFICIALES DEL DEPARTAMENTO DE BOLÍVAR</t>
  </si>
  <si>
    <t>804000044-0</t>
  </si>
  <si>
    <t>DELTHAC 1 SEGURIDAD LTDA</t>
  </si>
  <si>
    <t>LICITACION PUBLICA</t>
  </si>
  <si>
    <t>https://community.secop.gov.co/Public/Tendering/OpportunityDetail/Index?noticeUID=CO1.NTC.7174749&amp;isFromPublicArea=True&amp;isModal=true&amp;asPopupView=true</t>
  </si>
  <si>
    <t>LIC-SED-004-2024</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</si>
  <si>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t>
  </si>
  <si>
    <t>901909043-8</t>
  </si>
  <si>
    <r>
      <t xml:space="preserve">UNION TEMPORAL ALIMENTOS PAE 2025  </t>
    </r>
    <r>
      <rPr>
        <b/>
        <sz val="10"/>
        <color theme="8" tint="-0.249977111117893"/>
        <rFont val="Arial"/>
        <family val="2"/>
      </rPr>
      <t>LOTE 1</t>
    </r>
    <r>
      <rPr>
        <sz val="10"/>
        <color theme="1"/>
        <rFont val="Arial"/>
        <family val="2"/>
      </rPr>
      <t xml:space="preserve"> </t>
    </r>
    <r>
      <rPr>
        <b/>
        <sz val="10"/>
        <color theme="4"/>
        <rFont val="Arial"/>
        <family val="2"/>
      </rPr>
      <t>DIQUE + NORTE</t>
    </r>
  </si>
  <si>
    <t>https://community.secop.gov.co/Public/Tendering/OpportunityDetail/Index?noticeUID=CO1.NTC.7187915&amp;isFromPublicArea=True&amp;isModal=true&amp;asPopupView=true</t>
  </si>
  <si>
    <t>901908914-3</t>
  </si>
  <si>
    <r>
      <t xml:space="preserve">UNION TEMPORAL PAE BOLÍVAR 2025 </t>
    </r>
    <r>
      <rPr>
        <b/>
        <sz val="10"/>
        <color rgb="FF0070C0"/>
        <rFont val="Arial"/>
        <family val="2"/>
      </rPr>
      <t>LOTE 2</t>
    </r>
    <r>
      <rPr>
        <sz val="10"/>
        <color theme="1"/>
        <rFont val="Arial"/>
        <family val="2"/>
      </rPr>
      <t xml:space="preserve"> </t>
    </r>
    <r>
      <rPr>
        <b/>
        <sz val="10"/>
        <color theme="4"/>
        <rFont val="Arial"/>
        <family val="2"/>
      </rPr>
      <t>MONTES DE MARIA</t>
    </r>
  </si>
  <si>
    <t>901908926-1</t>
  </si>
  <si>
    <r>
      <t xml:space="preserve">UNION TEMPORAL VISION MOMPOX + LOBA </t>
    </r>
    <r>
      <rPr>
        <b/>
        <sz val="10"/>
        <color theme="4"/>
        <rFont val="Arial"/>
        <family val="2"/>
      </rPr>
      <t>LOTE 3</t>
    </r>
    <r>
      <rPr>
        <sz val="10"/>
        <color theme="1"/>
        <rFont val="Arial"/>
        <family val="2"/>
      </rPr>
      <t xml:space="preserve"> </t>
    </r>
    <r>
      <rPr>
        <b/>
        <sz val="10"/>
        <color theme="4"/>
        <rFont val="Arial"/>
        <family val="2"/>
      </rPr>
      <t>LOBA + DEP. MOMPOSINA</t>
    </r>
  </si>
  <si>
    <t>901908911-1</t>
  </si>
  <si>
    <r>
      <t xml:space="preserve">CONSORCIO ALIMENTAR 2025  </t>
    </r>
    <r>
      <rPr>
        <b/>
        <sz val="10"/>
        <color theme="4"/>
        <rFont val="Arial"/>
        <family val="2"/>
      </rPr>
      <t>LOTE 4</t>
    </r>
    <r>
      <rPr>
        <sz val="10"/>
        <color theme="1"/>
        <rFont val="Arial"/>
        <family val="2"/>
      </rPr>
      <t xml:space="preserve"> </t>
    </r>
    <r>
      <rPr>
        <b/>
        <sz val="10"/>
        <color theme="4"/>
        <rFont val="Arial"/>
        <family val="2"/>
      </rPr>
      <t>MAG. MEDIO + MOJANA</t>
    </r>
  </si>
  <si>
    <t>CD-SED-001-2025</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</si>
  <si>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</si>
  <si>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890.480.104-5</t>
  </si>
  <si>
    <t>ARQUIDIOCESIS DE CARTAGENA</t>
  </si>
  <si>
    <t>https://community.secop.gov.co/Public/Tendering/OpportunityDetail/Index?noticeUID=CO1.NTC.7443406&amp;isFromPublicArea=True&amp;isModal=true&amp;asPopupView=true</t>
  </si>
  <si>
    <t>CD-SED-002-2025</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</si>
  <si>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</si>
  <si>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806.015.985-9</t>
  </si>
  <si>
    <t>FUNDACION SABER SER</t>
  </si>
  <si>
    <t>https://community.secop.gov.co/Public/Tendering/OpportunityDetail/Index?noticeUID=CO1.NTC.7444389&amp;isFromPublicArea=True&amp;isModal=true&amp;asPopupView=true</t>
  </si>
  <si>
    <t>IMC-05-2025</t>
  </si>
  <si>
    <t>CONTRATAR LA ADQUISICION DE LICENCIA DE SOFTWARE (PLATAFORMA TECNOLOGICA) PARA FORTALECER EL DESARROLLO DE PROCESOS INTERNOS DE LA SECRETARIA DE EDUCACIÓN DE BOLÍVAR</t>
  </si>
  <si>
    <t>901.267.386-2</t>
  </si>
  <si>
    <t>INGENIERIA INTEGRADA FCN S.A.S</t>
  </si>
  <si>
    <t>MINIMA CUANTIA</t>
  </si>
  <si>
    <t xml:space="preserve">https://community.secop.gov.co/Public/Tendering/ContractDetailView/Index?UniqueIdentifier=CO1.PCCNTR.7799823&amp;AwardContractDetailId=5910802&amp;IsFromMarketplace=False&amp;IsFromContractNotice=True&amp;isModal=true&amp;asPopupView=true </t>
  </si>
  <si>
    <t>CI-SED-001-2025</t>
  </si>
  <si>
    <t>CONTRATAR EL DESARROLLO DE LA ESTRATEGIA CONECTIVIDAD ESCOLAR 2025 EN 253 INSTITUCIONES EDUCATIVAS OFICIALES, CONFORME A LO SEÑALADO EN LAS DIRECTRICES TÉCNICAS ESTABLECIDAS EN LA FICHA TÉCNICA DE LA ESTRATEGIA CONECTIVIDAD ESCOLAR DEL MINISTERIO DE EDUCACIÓN NACIONAL, PARA LOGRAR EL FORTALECIMIENTO DE LAS COMPETENCIAS DE LOS ESTUDIANTES EN EL USO DE LAS TIC'S Y CON EL OBJETIVO DE AMPLIAR LA COBERTURA DE CONECTIVIDAD EN LOS ESTABLECIMIENTOS EDUCATIVOS OFICIALES</t>
  </si>
  <si>
    <t>901513417-8</t>
  </si>
  <si>
    <t>MEGATIC S.A.S</t>
  </si>
  <si>
    <t>https://community.secop.gov.co/Public/Tendering/ContractDetailView/Index?UniqueIdentifier=CO1.PCCNTR.7840407&amp;AwardContractDetailId=5947172&amp;IsFromMarketplace=False&amp;IsFromContractNotice=True&amp;isModal=true&amp;asPopupView=true</t>
  </si>
  <si>
    <t>SH-1758-2025</t>
  </si>
  <si>
    <t>PRESTACION DE SERVICIOS PROFESIONALES DE CALIFICACION DEL RIESGO CREDITICIO DE LA CAPACIDAD DE PAGO DE CORTO Y LARGO PLAZO EN ESCALA NACIONAL PARA EL DEPARTAMENTO DE BOLIVAR</t>
  </si>
  <si>
    <t>FITCH RATINGS COLOMBIA S.A.</t>
  </si>
  <si>
    <t>https://www.secop.gov.co/CO1ContractsManagement/Tendering/ProcurementContractEdit/View?DocUniqueIdentifier=CO1.PCCNTR.7901048&amp;Messages=Contrato+cancelado%7cSuccess</t>
  </si>
  <si>
    <t>Secretaría de Hacienda</t>
  </si>
  <si>
    <t>SH-1314-2025</t>
  </si>
  <si>
    <t>CONTRATO DE EMPRÉSTITO EN LA MODALIDAD DE CREDITO DE TESORERIA</t>
  </si>
  <si>
    <t>BBVA COLOMBIA S.A.</t>
  </si>
  <si>
    <t>https://www.secop.gov.co/CO1ContractsManagement/Tendering/ProcurementContractEdit/View?DocUniqueIdentifier=CO1.PCCNTR.7802609&amp;Messages=Contrato+cancelado%7cSuccess</t>
  </si>
  <si>
    <t>LIC-SI-001-2024</t>
  </si>
  <si>
    <t>CONSTRUCCIÓN DE OBRAS PARA EL CONTROL Y MITIGACIÓN DE LA EROSIÓN Y DEL NIVEL DE INUNDACIÓN DEL MARGEN IZQUIERDO DEL RÍO MAGDALENA EN EL MUNICIPIO DE MAGANGUÉ, DEPARTAMENTO DE BOLÍVAR</t>
  </si>
  <si>
    <t>901819644-8</t>
  </si>
  <si>
    <t>CONSORCIO LA CANDELARIA</t>
  </si>
  <si>
    <t>https://community.secop.gov.co/Public/Tendering/OpportunityDetail/Index?noticeUID=CO1.NTC.5717801</t>
  </si>
  <si>
    <t>SECRETARÍA DE INFRAESTRUCTURA</t>
  </si>
  <si>
    <t>CMA-SI-001-2024</t>
  </si>
  <si>
    <t>INTERVENTORÍA INTEGRAL (TECNICA, ADMINISTRATIVA, FINANCIERA, CONTABLE, LEGAL, AMBIENTAL, SOCIAL Y SEGURIDAD Y SALUD EN EL TRABAJO) AL PROYECTO DE CONSTRUCCIÓN DE OBRAS PARA EL CONTROL Y MITIGACIÓN DE LA EROSIÓN Y DEL NIVEL DE INUNDACIÓN DEL MARGEN IZQUIERDO DEL RÍO MAGDALENA EN EL MUNICIPIO DE MAGANGUÉ, DEPARTAMENTO DE BOLÍVAR.</t>
  </si>
  <si>
    <t>901278575-5</t>
  </si>
  <si>
    <t>TEKTO INGENIERIA SAS</t>
  </si>
  <si>
    <t>https://community.secop.gov.co/Public/Tendering/OpportunityDetail/Index?noticeUID=CO1.NTC.5819324&amp;isFromPublicArea=True&amp;isModal=False</t>
  </si>
  <si>
    <t>LIC-SI-002-2024</t>
  </si>
  <si>
    <t>MEJORAMIENTO DE LA MALLA VIAL DEL CENTRO URBANO DEL MUNICIPIO DE MAGANGUE EN EL DEPARTAMENTO DE BOLIVAR</t>
  </si>
  <si>
    <t>901899990-3</t>
  </si>
  <si>
    <t>CONSORCIO LA ALBARRADA</t>
  </si>
  <si>
    <t>https://community.secop.gov.co/Public/Tendering/OpportunityDetail/Index?noticeUID=CO1.NTC.7098487&amp;isFromPublicArea=True&amp;isModal=False</t>
  </si>
  <si>
    <t>CMA-SI-005-2024</t>
  </si>
  <si>
    <t>INTERVENTORÍA INTEGRAL (TECNICA, ADMINISTRATIVA, FINANCIERA, CONTABLE, LEGAL, AMBIENTAL, SOCIAL Y SEGURIDAD Y SALUD EN EL TRABAJO) AL PROYECTO DE MEJORAMIENTO DE LA MALLA VIAL DEL CENTRO URBANO DEL MUNICIPIO DE MAGANGUE EN EL DEPARTAMENTO DE BOLÍVAR</t>
  </si>
  <si>
    <t>901924041-6</t>
  </si>
  <si>
    <t>CONSORCIO ING INTERVENTORES</t>
  </si>
  <si>
    <t>https://community.secop.gov.co/Public/Tendering/OpportunityDetail/Index?noticeUID=CO1.NTC.7206586&amp;isFromPublicArea=True&amp;isModal=False</t>
  </si>
  <si>
    <t>LIC-SI-003 2024</t>
  </si>
  <si>
    <t>MEJORAMIENTO INTEGRAL DE VIAS URBANAS Y REHABILITACION DE PARQUES EN EL MUNICIPIO DE MOMPOX DEPARTAMENTO DE BOLIVAR</t>
  </si>
  <si>
    <t>901899718-6</t>
  </si>
  <si>
    <t>CONSORCIO VIPAR 2024</t>
  </si>
  <si>
    <t>https://community.secop.gov.co/Public/Tendering/OpportunityDetail/Index?noticeUID=CO1.NTC.7098917&amp;isFromPublicArea=True&amp;isModal=False</t>
  </si>
  <si>
    <t>CMA-SI-003-2024</t>
  </si>
  <si>
    <t>INTERVENTORÍA INTEGRAL (TECNICA, ADMINISTRATIVA, FINANCIERA, CONTABLE, LEGAL, AMBIENTAL, SOCIAL Y SEGURIDAD Y SALUD EN EL TRABAJO) AL PROYECTO DE MEJORAMIENTO INTEGRAL DE VÍAS URBANAS Y REHABILITACIÓN DE PARQUES EN EL MUNICIPIO DE MOMPOX, DEPARTAMENTO DE BOLÍVAR</t>
  </si>
  <si>
    <t>901923960-5</t>
  </si>
  <si>
    <t>CONSORCIO CONSTRUGAVI BOLIVAR 03</t>
  </si>
  <si>
    <t>https://community.secop.gov.co/Public/Tendering/OpportunityDetail/Index?noticeUID=CO1.NTC.7206584&amp;isFromPublicArea=True&amp;isModal=False</t>
  </si>
  <si>
    <t xml:space="preserve">LIC-SI-004-2024 </t>
  </si>
  <si>
    <t xml:space="preserve">CONSTRUCCIÓN DE LA INFRAESTRUCTURA DE LA INSTITUCIÓN EDUCATIVA TÉCNICA AGROPECUARIA, MUNICIPIO DE VILLANUEVA - DEPARTAMENTO DE BOLÍVAR </t>
  </si>
  <si>
    <t>901902269-3</t>
  </si>
  <si>
    <t>CONSORCIO EDUCATIVO VILLANUEVA 2024</t>
  </si>
  <si>
    <t>https://community.secop.gov.co/Public/Tendering/OpportunityDetail/Index?noticeUID=CO1.NTC.7098485&amp;isFromPublicArea=True&amp;isModal=False</t>
  </si>
  <si>
    <t>CMA-SI-002- 2024</t>
  </si>
  <si>
    <t>INTERVENTORIA INTEGRAL (TECNICA, ADMINISTRATIVA, FINANCIERA, CONTABLE, LEGAL, AMBIENTAL, SOCIAL Y SEGURIDAD Y SALUD EN EL TRABAJO) AL PROYECTO DE CONSTRUCCION DE LA INFRAESTRUCTURA DE LA INSTITUCION EDUCATIVA TECNICA AGROPECUARIA. MUNICIPIO DE VILLANUEVA - DEPARTAMENTO DE BOLIVAR</t>
  </si>
  <si>
    <t>901928289-3</t>
  </si>
  <si>
    <t>CONSORCIO TRANSFORMAR EDUCATIVO BOLIVAR</t>
  </si>
  <si>
    <t>https://community.secop.gov.co/Public/Tendering/OpportunityDetail/Index?noticeUID=CO1.NTC.7206583&amp;isFromPublicArea=True&amp;isModal=False</t>
  </si>
  <si>
    <t>REPOSICIÓN Y CONSTRUCCIÓN DE LA INFRAESTRUCTURA DE LA INSTITUCIÓN EDUCATIVA MARCO FIDEL SUAREZ MUNICIPIO DE TURBANA - DEPARTAMENTO DE BOLÍVAR</t>
  </si>
  <si>
    <t>901902007-0</t>
  </si>
  <si>
    <t>CONSORCIO EDIFICACIONES JH</t>
  </si>
  <si>
    <t>INTERVENTORIA INTEGRAL (TECNICA, ADMINISTRATIVA, FINANCIERA, CONTABLE, LEGAL, AMBIENTAL, SOCIAL Y SEGURIDAD Y SALUD EN EL TRABAJO) AL PROYECTO DE REPOSICION Y CONSTRUCCION DE LA INFRAESTRUCTURA DE LA INSTITUCION EDUCATIVA MARCO FIDEL SUAREZ MUNICIPIO DE TURBANA - DEPARTAMENTO DE BOLIVAR</t>
  </si>
  <si>
    <t>901926018-5</t>
  </si>
  <si>
    <t>CONSORCIO INTERINFRAESTRUCTURA IE BOLIVAR</t>
  </si>
  <si>
    <t>LIC-SI-005-2024</t>
  </si>
  <si>
    <t>MEJORAMIENTO DE LA MALLA VIAL EN EL DISTRITO DE CARTAGENA DE INDIAS</t>
  </si>
  <si>
    <t>901900931-2</t>
  </si>
  <si>
    <t>CONSORCIO GDC</t>
  </si>
  <si>
    <t>https://community.secop.gov.co/Public/Tendering/OpportunityDetail/Index?noticeUID=CO1.NTC.7098486&amp;isFromPublicArea=True&amp;isModal=False</t>
  </si>
  <si>
    <t>CMA-SI-004-2024</t>
  </si>
  <si>
    <t>INTERVENTORÍA INTEGRAL (TECNICA, ADMINISTRATIVA, FINANCIERA, CONTABLE, LEGAL, AMBIENTAL, SOCIAL Y SEGURIDAD Y SALUD EN EL TRABAJO) AL PROYECTO DE MEJORAMIENTO DE LA MALLA VIAL DEL DISTRITO DE CARTAGENA, EN EL DEPARTAMENTO DE BOLIVAR</t>
  </si>
  <si>
    <t>901918902-8</t>
  </si>
  <si>
    <t>CONSORCIO INTERVIAS BOLIVAR</t>
  </si>
  <si>
    <t>https://community.secop.gov.co/Public/Tendering/OpportunityDetail/Index?noticeUID=CO1.NTC.7206585&amp;isFromPublicArea=True&amp;isModal=False</t>
  </si>
  <si>
    <t>LIC-SI-006-2024</t>
  </si>
  <si>
    <t>CONSTRUCCION DE CANCHA EN GRAMA SINTETICA EN EL BARRIO BELEN EN EL MUNICIPIO DE SAN PABLO DEPARTAMENTO DE BOLIVAR</t>
  </si>
  <si>
    <t>901934993-5</t>
  </si>
  <si>
    <t>CONSORCIO RECREATIVO SAN PABLO</t>
  </si>
  <si>
    <t>https://community.secop.gov.co/Public/Tendering/OpportunityDetail/Index?noticeUID=CO1.NTC.7133675&amp;isFromPublicArea=True&amp;isModal=False</t>
  </si>
  <si>
    <t>CMA-SI-004-2025</t>
  </si>
  <si>
    <t>INTERVENTORÍA INTEGRAL (TECNICA, ADMINISTRATIVA, FINANCIERA, CONTABLE, LEGAL, AMBIENTAL, SOCIAL Y SEGURIDAD Y SALUD EN EL TRABAJO) A LA CONSTRUCCION DE CANCHA EN GRAMA SINTETICA EN EL BARRIO BELEN EN EL MUNICIPIO DE SAN PABLO DEPARTAMENTO DE BOLIVAR</t>
  </si>
  <si>
    <t>901948140-0</t>
  </si>
  <si>
    <t>CONSORCIO INTERCANCHA BOLIVAR</t>
  </si>
  <si>
    <t>https://community.secop.gov.co/Public/Tendering/OpportunityDetail/Index?noticeUID=CO1.NTC.7925372&amp;isFromPublicArea=True&amp;isModal=False</t>
  </si>
  <si>
    <t>LIC-SI-002-2025</t>
  </si>
  <si>
    <t>TERMINACION DE OBRAS DE ADECUACION Y COMPLEMENTACION DE INFRAESTRUCTURA DE CENTROS DE DESARROLLO INFANTIL CDI UBICADOS MUNICIPIOS DE EL PEÑON HATILLO DE LOBA BARRANCO DE LOBA RIO VIEJO MORALES Y SANTA ROSA SUR</t>
  </si>
  <si>
    <t>830513019-2</t>
  </si>
  <si>
    <t>CONCEPTOS DE INGENIERIA S.A.S</t>
  </si>
  <si>
    <t>https://community.secop.gov.co/Public/Tendering/OpportunityDetail/Index?noticeUID=CO1.NTC.7398914&amp;isFromPublicArea=True&amp;isModal=False</t>
  </si>
  <si>
    <t>CMA-SI-003-2025</t>
  </si>
  <si>
    <t>INTERVENTORÍA INTEGRAL (TECNICA, ADMINISTRATIVA, FINANCIERA, CONTABLE, LEGAL, AMBIENTAL, SOCIAL Y SEGURIDAD Y SALUD EN EL TRABAJO) A LA TERMINACION DE OBRAS DE ADECUACIÓN Y COMPLEMENTACIÓN DE INFRAESTRUCTURA DE CENTROS DE DESARROLLO INFANTIL CDI UBICADOS MUNICIPIOS DE EL PEÑON, HATILLO DE LOBA, BARRANCO DE LOBA, RIO VIEJO, MORALES Y SANTA ROSA DEL SUR EN EL DEPARTAMENTO DE BOLÍVAR</t>
  </si>
  <si>
    <t>890104625-1</t>
  </si>
  <si>
    <t>ECOVIAS S.A.S</t>
  </si>
  <si>
    <t>https://community.secop.gov.co/Public/Tendering/OpportunityDetail/Index?noticeUID=CO1.NTC.7992483&amp;isFromPublicArea=True&amp;isModal=False</t>
  </si>
  <si>
    <t>CMA-SI-001-2025</t>
  </si>
  <si>
    <t>DIAGNÓSTICO ESTRUCTURAL Y ACTUALIZACIÓN DEL ALCANCE PARA LA TERMINACIÓN DE LAS OBRAS DE CONSTRUCCIÓN DE LOS CENTROS DE DESARROLLO INFANTIL UBICADOS EN LO MUNICIPIOS SAN PABLO CANTAGALLO SIMITI Y ALTOS</t>
  </si>
  <si>
    <t>901931612-0</t>
  </si>
  <si>
    <t>CONSORCIO ESTRUCTURAL CDI</t>
  </si>
  <si>
    <t>https://community.secop.gov.co/Public/Tendering/OpportunityDetail/Index?noticeUID=CO1.NTC.7344705&amp;isFromPublicArea=True&amp;isModal=False</t>
  </si>
  <si>
    <t>LIC-SI-006-2025</t>
  </si>
  <si>
    <t>CONSTRUCCION DE INFRAESTRUCTURA DEPORTIVA, RECREACTIVA Y DE ESPARCIMIENTO EN EL DEPARTAMENTO DE BOLIVAR LOTES 1, 2 Y 3</t>
  </si>
  <si>
    <t>https://community.secop.gov.co/Public/Tendering/OpportunityDetail/Index?noticeUID=CO1.NTC.7996881&amp;isFromPublicArea=True&amp;isModal=False</t>
  </si>
  <si>
    <t>LIC-SI-007-2025 / LIC-SI-004-2025 PROCESO CANCELADO / LIC-SI-001-2025 PROCESO CANCELADO</t>
  </si>
  <si>
    <t>LOTE 1 CONSTRUCCION DE PAVIMENTO RIGIDO EN VIA DE ACCESO AL CORREGIMIENTO DE BALLESTAS EN EL MUNICIPIO DE TURBANA; LOTE 2 MEJORAMIENTO DE LA VIA TERCIARIA QUE COMUNICA EL MUNICIPIO DE ZAMBRANO CON LA VEREDA JESUS DEL RIO EN EL MUNICIPIO DE ZAMBRANO BOLIVAR</t>
  </si>
  <si>
    <t>https://community.secop.gov.co/Public/Tendering/OpportunityDetail/Index?noticeUID=CO1.NTC.8034949&amp;isFromPublicArea=True&amp;isModal=False</t>
  </si>
  <si>
    <t>LIC-SI-008-2025</t>
  </si>
  <si>
    <t>CONSTRUCCION DE PARQUE LINEAL MAGANGUEY EN EL MUNICIPIO DE MAGANGUE, DEPARTAMENTO</t>
  </si>
  <si>
    <t>https://community.secop.gov.co/Public/Tendering/OpportunityDetail/Index?noticeUID=CO1.NTC.8233772&amp;isFromPublicArea=True&amp;isModal=False</t>
  </si>
  <si>
    <t>CMA-SI-007-2025</t>
  </si>
  <si>
    <t>INTERVENTORIA INTEGRAL TECNICA ADMINISTRATIVA FINANCIERA CONTABLE LEGAL AMBIENTAL SOCIAL Y SEGURIDAD Y SALUD EN EL TRABAJO) A LA CONSTRUCCION DE PARQUE LINEAL MAGANGUEY EN EL MUNICIPIO DE MAGANGUE DEPARTAMENTO DE BOLIVAR</t>
  </si>
  <si>
    <t>https://community.secop.gov.co/Public/Tendering/OpportunityDetail/Index?noticeUID=CO1.NTC.8353244&amp;isFromPublicArea=True&amp;isModal=False</t>
  </si>
  <si>
    <t>LIC-SI-009-2025</t>
  </si>
  <si>
    <t>MEJORAMIENTO DE 1.000 VIVIENDAS EN EL DEPARTAMENTO DE BOLÍVAR.</t>
  </si>
  <si>
    <t>https://community.secop.gov.co/Public/Tendering/OpportunityDetail/Index?noticeUID=CO1.NTC.8290844&amp;isFromPublicArea=True&amp;isModal=False</t>
  </si>
  <si>
    <t>LIC-SI-0010-2025</t>
  </si>
  <si>
    <t>CONSTRUCCION DE PAVIMENTO EN CONCRETO HIDRAULICO DE LA CALLE PERIMETRAL A LA CIENAGA LA REDONDA Y CARRERA 4 DEL CORREGIMIENTO DE LOMA ARENA DEL MUNICIPIO DE SANTA CATALINA BOLIVAR</t>
  </si>
  <si>
    <t>https://community.secop.gov.co/Public/Tendering/OpportunityDetail/Index?noticeUID=CO1.NTC.8324371&amp;isFromPublicArea=True&amp;isModal=False</t>
  </si>
  <si>
    <t>LIC-SI-011-2025</t>
  </si>
  <si>
    <t>REHABILITACION Y/O MEJORAMIENTO DE LA VIA QUE INTERCOMUNICA A LOS MUNICIPIOS DE SANTA ROSA DE LIMA, VILLA NUEVA Y SAN ESTANISLAO DE KOSTKA, PERMITIENDO LA INTERCONEXION VIAL PARA DESARROLLO ECONOMICO,</t>
  </si>
  <si>
    <t>https://community.secop.gov.co/Public/Tendering/OpportunityDetail/Index?noticeUID=CO1.NTC.8366835&amp;isFromPublicArea=True&amp;isModal=False</t>
  </si>
  <si>
    <t>SAMC-SI-001-2025</t>
  </si>
  <si>
    <t>MEJORAMIENTO DE VIAS PERMITIENDO LA INTERCONEXION VIAL PARA EL DESARROLLO ECONOMICO SOCIAL AGRICOLA Y TURISTICO EN LAS SUBREGIONES FUNCIONALES 27 69 y 57 DEL DEPARTAMENTO DE BOLIVAR LOTES 1 Y 2</t>
  </si>
  <si>
    <t>https://community.secop.gov.co/Public/Tendering/OpportunityDetail/Index?noticeUID=CO1.NTC.8340272&amp;isFromPublicArea=True&amp;isModal=False</t>
  </si>
  <si>
    <t>CMA-SI-005-2025</t>
  </si>
  <si>
    <t>INTERVENTORIA INTEGRAL TECNICA ADMINISTRATIVA FINANCIERA CONTABLE LEGAL AMBIENTAL SOCIAL Y SEGURIDAD Y SALUD EN EL TRABAJO AL PROYECTO DE MEJORAMIENTO DE VIAS PERMITIENDO LA INTERCONEXION VIAL PARA EL DESARROLLO ECONOMICO SOCIAL AGRICOLA Y TURISTICO EN LAS SUBREGIONES FUNCIONALES 27 69 y 57 DEL DEPARTAMENTO DE BOLIVAR LOTES 1 Y 2.</t>
  </si>
  <si>
    <t>https://community.secop.gov.co/Public/Tendering/OpportunityDetail/Index?noticeUID=CO1.NTC.8088223&amp;isFromPublicArea=True&amp;isModal=False</t>
  </si>
  <si>
    <t>RE-SMDS-003-2025</t>
  </si>
  <si>
    <t>AUNAR ESFUERZOS PARA BRINDAR APOYO Y PROTECCIÓN A LAS PERSONAS MAYORES CON RECURSOS DE LA ESTAMPILLA PARA EL BIENESTAR DEL ADULTO MAYOR MEDIANTE LA ASISTENCIA INTEGRAL A LOS ADULTOS MAYORES BENEFICIARIOS DE LOS CENTRO DE BIENESTAR, DEL ZODES MOJANA, EN EL DEPARTAMENTO DE BOLÍVAR</t>
  </si>
  <si>
    <t>900.000.511-7,</t>
  </si>
  <si>
    <t>ASILO NUESTRA SEÑORA DE LA CANDELARIA</t>
  </si>
  <si>
    <t>VALOR TOTAL:  ($465.961.081). Aporte del Departamento  ($326.172.757) aporte de la Esal el ASILO NUESTRA SEÑORA DE LA CANDELARIA ($139.788.324)</t>
  </si>
  <si>
    <t xml:space="preserve">CONVENIO DE ASOCIACION -REGIMEN ESPECIAL </t>
  </si>
  <si>
    <t>https://community.secop.gov.co/Public/Tendering/ContractNoticePhases/View?PPI=CO1.PPI.38618328&amp;isFromPublicArea=True&amp;isModal=False</t>
  </si>
  <si>
    <t xml:space="preserve">SECRETARIA DE LA MUJER Y DESARROLLO SOCIAL </t>
  </si>
  <si>
    <t>RE-SMDS-004-2025</t>
  </si>
  <si>
    <t>AUNAR ESFUERZOS CON EL FIN DE IMPLEMENTAR ESTRATEGIAS PARA LA PROMOCIÓN, GARANTÍA Y RESTABLECIMIENTO DE DERECHOS LAS MUJERES, LA NIÑEZ Y ADOLESCENCIA Y LAS PERSONAS MAYORES.</t>
  </si>
  <si>
    <t>FUNDACIÓN DE ESTUDIOS ESPECIALIZADOS DEL CARIBE</t>
  </si>
  <si>
    <t>VALOR TOTAL: 1.459.272.500,00,00 APORTE DELA GOBERNACION: $ 1.313.345.250,00  APORTE DE LA ESAL: $ 145.927.250</t>
  </si>
  <si>
    <t xml:space="preserve">PROCESO COMPETITIVO-REGIMEN ESPECIAL </t>
  </si>
  <si>
    <t>https://community.secop.gov.co/Public/Tendering/ContractNoticePhases/View?PPI=CO1.PPI.38785156&amp;isFromPublicArea=True&amp;isModal=False</t>
  </si>
  <si>
    <t> RE-SMDS-005-2025</t>
  </si>
  <si>
    <t>AUNAR ESFUERZOS PARA BRINDAR APOYO Y PROTECCIÓN A LAS PERSONAS MAYORES CON RECURSOS DE LA ESTAMPILLA PARA EL BIENESTAR DEL ADULTO MAYOR MEDIANTE LA ASISTENCIA INTEGRAL A LOS ADULTOS MAYORES BENEFICIARIOS DE LOS CENTRO DE BIENESTAR, DEL ZODES MONTES DE MARÍA, EN EL DEPARTAMENTO DE BOLÍVAR</t>
  </si>
  <si>
    <t>800.059.275-5</t>
  </si>
  <si>
    <t>CENTRO DE BIENESTAR DEL ANCIANO CASA DEL ABUELITO</t>
  </si>
  <si>
    <t>VALOR TOTAL:  ($426.183.915) APORTE DE LA GOBERNACION: $298.328.741  APORTE DE LA ESAL: $127.855.174</t>
  </si>
  <si>
    <t>https://community.secop.gov.co/Public/Tendering/ContractNoticePhases/View?PPI=CO1.PPI.38958968&amp;isFromPublicArea=True&amp;isModal=False</t>
  </si>
  <si>
    <t>Aporte de la Gobernación: $ 298.328.741</t>
  </si>
  <si>
    <t>RE-SMDS-006-2025</t>
  </si>
  <si>
    <t>AUNAR ESFUERZOS PARA BRINDAR APOYO Y PROTECCIÓN A LAS PERSONAS MAYORES CON RECURSOS DE LA ESTAMPILLA PARA EL BIENESTAR DEL ADULTO MAYOR MEDIANTE LA ASISTENCIA INTEGRAL A LOS ADULTOS MAYORES BENEFICIARIOS DE LOS CENTRO DE BIENESTAR, DEL ZODES DIQUE Y NORTE, EN EL DEPARTAMENTO DE BOLÍVAR</t>
  </si>
  <si>
    <t>890480145-7</t>
  </si>
  <si>
    <t>HOGAR SAN PEDRO CLAVER</t>
  </si>
  <si>
    <t>VALOR TOTAL: ($221.615.636) APORTE DE LA GOBERNACION: $155.130.945  APORTE DE LA ESAL :$ 66.484.690</t>
  </si>
  <si>
    <t>https://community.secop.gov.co/Public/Tendering/ContractNoticePhases/View?PPI=CO1.PPI.38962991&amp;isFromPublicArea=True&amp;isModal=False</t>
  </si>
  <si>
    <t>SECRETARIA DE LA MUJER Y DESARROLLO SOCIAL</t>
  </si>
  <si>
    <t>RE-SMDS-007-2025</t>
  </si>
  <si>
    <t>890.480.108-4</t>
  </si>
  <si>
    <t>REFUGIO LA MILAGROSA</t>
  </si>
  <si>
    <t>VALOR TOTAL: $226.256.801  APORTE DE LA GOBERNACION: $158.379.761   APORTE DE LA ESAL: $67.877.040</t>
  </si>
  <si>
    <t>https://community.secop.gov.co/Public/Tendering/ContractNoticePhases/View?PPI=CO1.PPI.39294179&amp;isFromPublicArea=True&amp;isModal=False</t>
  </si>
  <si>
    <t>RE-SMDS-008-2025</t>
  </si>
  <si>
    <t>AUNAR ESFUERZOS PARA APOYAR A LAS PERSONAS MAYORES DEL DEPARTAMENTO DE BOLÍVAR, MEDIANTE LA IMPLEMENTACIÓN DE ACCIONES ORIENTADAS AL BIENESTAR INTEGRAL EN LOS CENTROS DE VIDA CON RECURSOS PROVENIENTES DE LA ESTAMPILLA PARA EL BIENESTAR DEL ADULTO MAYOR.</t>
  </si>
  <si>
    <t>9 0 1 9 5 8 6 0 2 – 4,</t>
  </si>
  <si>
    <t>CONSORCIO BOLIVAR SOCIAL</t>
  </si>
  <si>
    <t>VALOR TOTAL: $7.688.025.473  APORTE DE LA GOBERNACION: $6.900.300.000  APORTE DE LA ESAL: $787.725.473</t>
  </si>
  <si>
    <t xml:space="preserve">
https://community.secop.gov.co/Public/Tendering/ContractNoticePhases/View?PPI=CO1.PPI.39916449&amp;isFromPublicArea=True&amp;isModal=False</t>
  </si>
  <si>
    <t xml:space="preserve"> No. 1126 DE 2025</t>
  </si>
  <si>
    <t>PRESTACIÓN DE SERVICIOS DE SALUD PARA LA EJECUCIÓN DE LAS ACTIVIDADES DEL PLAN DE INTERVENCIONES COLECTIVAS EN SALUD PÚBLICA DEL DEPARTAMENTO DE BOLÍVAR, EN LOS PROYECTOS Y PROGRAMAS DE: VIDA SALUDABLE Y CONDICIONES NO TRANSMISIBLES, SEXUALIDAD DERECHOS SEXUALES Y REPRODUCTIVOS, VIDA SALUDABLE Y ENFERMEDADES TRNSMISIBLES, GESTION DIFERENCIAL DE POBLACIONES VULNERABLES</t>
  </si>
  <si>
    <t>EMPRESA SOCIAL DEL ESTADO SANTA MARIA DE MOMPOX</t>
  </si>
  <si>
    <t>CONTRATACIÓN DIRECTA</t>
  </si>
  <si>
    <t>https://community.secop.gov.co/Public/Tendering/ContractNoticePhases/View?PPI=CO1.PPI.38779689&amp;isFromPublicArea=True&amp;isModal=False</t>
  </si>
  <si>
    <t>SECRETARIA JURIDICA</t>
  </si>
  <si>
    <t xml:space="preserve"> No. 1143 DE 2025</t>
  </si>
  <si>
    <t>PRESTACIÓN DE SERVICIOS DE SALUD PARA LA EJECUCIÓN DE LAS ACTIVIDADES DEL PLAN DE INTERVENCIONES COLECTIVAS EN SALUD PÚBLICA DEL DEPARTAMENTO DE BOLÍVAR, EN LOS PROYECTOS Y PROGRAMAS DE: SALUD MENTAL, SEGURIDAD ALIMENTARIA Y NUTRICIONAL/ ALIMENTOS, SEGURIDAD ALIMENTARIA Y NUTRICIONAL/ SEGURIDAD ALIMENTARIA Y NUTRICIONAL, PLAN AMPLIADO DE INMUNIZACION, SALUD LABORAL</t>
  </si>
  <si>
    <t>ESE HOSPITAL SAN JUAN NEPOMUCENO</t>
  </si>
  <si>
    <t>https://community.secop.gov.co/Public/Tendering/ContractNoticePhases/View?PPI=CO1.PPI.38784913&amp;isFromPublicArea=True&amp;isModal=False</t>
  </si>
  <si>
    <t xml:space="preserve"> No. 1144 DE 2025 </t>
  </si>
  <si>
    <t>PRESTACIÓN DE SERVICIOS DE SALUD PARA LA EJECUCIÓN DE LAS ACTIVIDADES DEL PLAN DE INTERVENCIONES COLECTIVAS EN SALUD PÚBLICA DEL DEPARTAMENTO DE BOLÍVAR, EN LOS PROYECTOS Y PROGRAMAS DE: SALUD AMBIENTAL, VIDA SALUDABLE Y ENFERMEDADES TRANSMISIBLES ( ENFERMEDADES TRANSMISIBLES ETV, ENFERMEDADES TRANSMISIBLES: ZOONOSIS) Y GESTION DIFERENCIAL DE POBLACIONESVULNERABLES (POBLACIONES VULNERABLES: ETNIAS, POBLACIONES VULNERABLES: ENVEJECIMIENTO Y VEJEZ, POBLACION DIVERSA, MIGRANTES Y HABITANTES DE CALL</t>
  </si>
  <si>
    <t>ESE HOSPITAL LOCAL MAHATES</t>
  </si>
  <si>
    <t>https://community.secop.gov.co/Public/Tendering/ContractNoticePhases/View?PPI=CO1.PPI.38788296&amp;isFromPublicArea=True&amp;isModal=False</t>
  </si>
  <si>
    <t>No.39</t>
  </si>
  <si>
    <t>EJECUCIÓN DEL COMPONENTE DEL SISTEMA GENERAL DE PARTICIPACIONES- SUBSIDIO A LA OFERTA 2025 DE LA ESE HOSPITAL LOCAL ARJONA- UNIDAD OPERATIVA LOCAL SAN ROQUE DE SAN CRISTOBAL BOLIVAR DE CONFORMIDAD CON</t>
  </si>
  <si>
    <t>EMPRESA SOCIAL DEL ESTADO HOSPITAL LOCAL ARJONA</t>
  </si>
  <si>
    <t>https://community.secop.gov.co/Public/Tendering/ContractNoticePhases/View?PPI=CO1.PPI.39639865&amp;isFromPublicArea=True&amp;isModal=False</t>
  </si>
  <si>
    <t>No.40</t>
  </si>
  <si>
    <t>EJECUCIÓN DEL COMPONENTE DEL SISTEMA GENERAL DE PARTICIPACIONES- SUBSIDIO A LA OFERTA 2025 MUNICIPIO DE CLEMENCIA- ESE HOSPITAL LOCAL ARJONA- UNIDAD OPERATIVA LOCAL MIGUEL ANTONIO AYOLA CONEO CLEMENCIA- BOLIVAR DE CONFORMIDAD CON RESOLUCION 484 DE 2024</t>
  </si>
  <si>
    <t xml:space="preserve"> INTERADMINISTRATIVO</t>
  </si>
  <si>
    <t>https://community.secop.gov.co/Public/Tendering/ContractNoticePhases/View?PPI=CO1.PPI.39655241&amp;isFromPublicArea=True&amp;isModal=False</t>
  </si>
  <si>
    <t>No.41</t>
  </si>
  <si>
    <t>EJECUCIÓN DEL COMPONENTE DEL SISTEMA GENERAL DE PARTICIPACIONES- SUBSIDIO A LA OFERTA 2025 MUNICIPIO VILLANUEVA- ESE HOSPITAL LOCAL ARJONA -UNIDAD OPERATIVA LOCAL JOSE ISABEL VILLAREAL TORRES DE VILLANUEVA-BOLÍVAR DE CONFORMIDAD CON LA RESOLUCION 484 DE 2024</t>
  </si>
  <si>
    <t>https://community.secop.gov.co/Public/Tendering/ContractNoticePhases/View?PPI=CO1.PPI.39655347&amp;isFromPublicArea=True&amp;isModal=False</t>
  </si>
  <si>
    <t>No.43</t>
  </si>
  <si>
    <t>EJECUCIÓN DEL COMPONENTE DEL SISTEMA GENERAL DE PARTICIPACIONES- SUBSIDIO A LA OFERTA 2025 PARA LA COFINANCIACIÓN DE LA OPERACIÓN CORRIENTE (ORIENTADOS A LOS GASTOS DE OPERACIÓN) DE LA ESE HOSPITAL LOCAL LA CANDELARIA UNIDAD OPERATIVA NOROSÍ-BOLIVAR DE CONFORMIDAD CON RESOLUCION 484 DE 2024.</t>
  </si>
  <si>
    <t>ESE HOSPITAL LOCAL LA CANDELARIA</t>
  </si>
  <si>
    <t>https://community.secop.gov.co/Public/Tendering/ContractNoticePhases/View?PPI=CO1.PPI.39643549&amp;isFromPublicArea=True&amp;isModal=False</t>
  </si>
  <si>
    <t>No.42</t>
  </si>
  <si>
    <t>EJECUCIÓN DEL COMPONENTE DEL SISTEMA GENERAL DE PARTICIPACIONES- SUBSIDIO A LA OFERTA 2025 DE LA ESE HOSPITAL LOCAL SAN JUAN NEPOMUCENO OPERANDO A EL MUNICIPIO DEL GUAMO BOLÍVAR DE CONFORMIDAD CON RESOLUCION 484 DE 2024</t>
  </si>
  <si>
    <t>https://community.secop.gov.co/Public/Tendering/ContractNoticePhases/View?PPI=CO1.PPI.39656196&amp;isFromPublicArea=True&amp;isModal=False</t>
  </si>
  <si>
    <t>No.46</t>
  </si>
  <si>
    <t>EJECUCIÓN DEL COMPONENTE DEL SISTEMA GENERAL DE PARTICIPACIONES- SUBSIDIO A LA OFERTA 2025 PARA LA COFINANCIACIÓN DE LA OPERACIÓN CORRIENTE (ORIENTADOS A LOS GASTOS DE OPERACIÓN) DE LA ESE HOSPITAL SAN JUAN DE PUERTO RICO DE CONFORMIDAD CON LA RESOLUCION 484 DE 2024.</t>
  </si>
  <si>
    <t>EMPRESA SOCIAL DEL ESTADO HOSPITAL SAN JUAN DE PUERTO RICO</t>
  </si>
  <si>
    <t>https://community.secop.gov.co/Public/Tendering/ContractNoticePhases/View?PPI=CO1.PPI.39672136&amp;isFromPublicArea=True&amp;isModal=False</t>
  </si>
  <si>
    <t>No.44</t>
  </si>
  <si>
    <t>EJECUCIÓN DEL COMPONENTE DEL SISTEMA GENERAL DE PARTICIPACIONES- SUBSIDIO A LA OFERTA 2025 PARA LA COFINANCIACIÓN DE LA OPERACIÓN CORRIENTE (ORIENTADOS A LOS GASTOS DE OPERACIÓN) DE LA ESE HOSPITAL LOCAL DE CALAMAR DE CONFORMIDAD CON RESOLUCION 484 DE 2024</t>
  </si>
  <si>
    <t>ESE HOSPITAL LOCAL DE CALAMAR</t>
  </si>
  <si>
    <t>https://community.secop.gov.co/Public/Tendering/ContractNoticePhases/View?PPI=CO1.PPI.39673193&amp;isFromPublicArea=True&amp;isModal=False</t>
  </si>
  <si>
    <t>No.45</t>
  </si>
  <si>
    <t>EJECUCIÓN DEL COMPONENTE DEL SISTEMA GENERAL DE PARTICIPACIONES- SUBSIDIO A LA OFERTA 2025 ESE CENTRO DE SALUD CON CAMAS DE CANTAGALLO DE CONFORMIDAD CON RESOLUCION 484 DE 2024</t>
  </si>
  <si>
    <t>ESE CENTRO DE SALUD CON CAMAS DE CANTAGALLO</t>
  </si>
  <si>
    <t>https://community.secop.gov.co/Public/Tendering/ContractNoticePhases/View?PPI=CO1.PPI.39673810&amp;isFromPublicArea=True&amp;isModal=False</t>
  </si>
  <si>
    <t>No.47</t>
  </si>
  <si>
    <t>EJECUCIÓN DEL COMPONENTE DEL SISTEMA GENERAL DE PARTICIPACIONES- SUBSIDIO A LA OFERTA 2025 DE LA ESE HOSPITAL LOCAL TALAIGUA NUEVO BOLIVAR DE CONFORMIDAD CON RESOLUCION 484 DE 2024.</t>
  </si>
  <si>
    <t>ESE HOSPITAL LOCAL TALAIGUA NUEVO</t>
  </si>
  <si>
    <t>https://community.secop.gov.co/Public/Tendering/ContractNoticePhases/View?PPI=CO1.PPI.39674131&amp;isFromPublicArea=True&amp;isModal=False</t>
  </si>
  <si>
    <t>No.48</t>
  </si>
  <si>
    <t>EJECUCIÓN DEL COMPONENTE DEL SISTEMA GENERAL DE PARTICIPACIONES- SUBSIDIO A LA OFERTA 2025 DE LA ESE HOSPITAL LOCAL SAN JACINTO DE CONFORMIDAD CON LA RESOLUCION 484 DE 2024</t>
  </si>
  <si>
    <t>ESE HOSPITAL LOCAL DE SAN JACINTO</t>
  </si>
  <si>
    <t>https://community.secop.gov.co/Public/Tendering/ContractNoticePhases/View?PPI=CO1.PPI.39674474&amp;isFromPublicArea=True&amp;isModal=False</t>
  </si>
  <si>
    <t>No.53</t>
  </si>
  <si>
    <t>EJECUCIÓN DEL COMPONENTE DEL SISTEMA GENERAL DE PARTICIPACIONES- SUBSIDIO A LA OFERTA 2025 DE LA ESE CENTRO DE SALUD CON CAMAS DE MONTECRISTO DE CONFORMIDAD CON LO ESTABLECIDO EN LA RESOLUCION 488 DE 2024</t>
  </si>
  <si>
    <t>ESE CENTRO DE SALUD CON CAMAS DE MONTECRISTO</t>
  </si>
  <si>
    <t>https://community.secop.gov.co/Public/Tendering/ContractNoticePhases/View?PPI=CO1.PPI.39720209&amp;isFromPublicArea=True&amp;isModal=False</t>
  </si>
  <si>
    <t>No.52</t>
  </si>
  <si>
    <t>EJECUCIÓN DEL COMPONENTE DEL SISTEMA GENERAL DE PARTICIPACIONES- SUBSIDIO A LA OFERTA 2025 PARA LA COFINANCIACIÓN DE LA OPERACIÓN CORRIENTE (ORIENTADOS A LOS GASTOS DE OPERACIÓN) DE LA ESE HOSPITAL LOCAL MARIA LA BAJA DE CONFORMIDAD CON RESOLUCION 484 DE 2024</t>
  </si>
  <si>
    <t>ESE HOSPITAL LOCAL DE MARIA LABAJA</t>
  </si>
  <si>
    <t>https://community.secop.gov.co/Public/Tendering/ContractNoticePhases/View?PPI=CO1.PPI.39720267&amp;isFromPublicArea=True&amp;isModal=False</t>
  </si>
  <si>
    <t>No.51</t>
  </si>
  <si>
    <t>EJECUCIÓN DEL COMPONENTE DEL SISTEMA GENERAL DE PARTICIPACIONES- SUBSIDIO A LA OFERTA 2025 DE LA ESE CENTRO DE SALUD CON CAMAS DE CORDOBA BOLIVAR CONFORME A LO ESTABLECIDO EN LA RESOLUCION 484 DE 2024.</t>
  </si>
  <si>
    <t>ESE CENTRO DE SALUD CON CAMAS DE CORDOBA BOLIVAR</t>
  </si>
  <si>
    <t>https://community.secop.gov.co/Public/Tendering/ContractNoticePhases/View?PPI=CO1.PPI.39720595&amp;isFromPublicArea=True&amp;isModal=False</t>
  </si>
  <si>
    <t>No.50</t>
  </si>
  <si>
    <t>EJECUCIÓN DEL COMPONENTE DEL SISTEMA GENERAL DE PARTICIPACIONES- SUBSIDIO A LA OFERTA 2025 DE LA ESE CENTRO DE SALUD CON CAMA DE ARROYOHONDO DE CONFORMIDAD CON RESOLUCION 484 DE 2024.</t>
  </si>
  <si>
    <t>EMPRESA SOCIAL DEL ESTADO CENTRO DE SALUD CON CAMA DE ARROYOHONDO</t>
  </si>
  <si>
    <t>https://community.secop.gov.co/Public/Tendering/ContractNoticePhases/View?PPI=CO1.PPI.39721547&amp;isFromPublicArea=True&amp;isModal=False</t>
  </si>
  <si>
    <t>No. 419</t>
  </si>
  <si>
    <t>ARRENDAMIENTO DE UNA BODEGA IDENTIFICADA CON MATRÍCULA INMOBILIARIA No.060-220337, UBICADA EN EL CENTRO LOGISTICO DEL CARIBE -CLC 15 EN LA CIUDAD DE CARTAGENA, DESTINADA AL ALMACENAMIENTO, CUSTODIA Y CONSERVACIÓN DE LOS INSUMOS Y EQUIPOS ADQUIRIDOS POR LA SECRETARIA DE SALUD DEPARTAMENTAL DE BOLIVAR.</t>
  </si>
  <si>
    <t>FONDO DE CAPITAL PRIVADO VALOR INMOBILIARIO COMPLEJO LOGISTICO DEL CARIBE-CLC</t>
  </si>
  <si>
    <t>https://community.secop.gov.co/Public/Tendering/ContractNoticePhases/View?PPI=CO1.PPI.37966076&amp;isFromPublicArea=True&amp;isModal=False</t>
  </si>
  <si>
    <t>SECRETARIA GENERAL</t>
  </si>
  <si>
    <t>No.18</t>
  </si>
  <si>
    <t>AUNAR ESFUERZOS ADMINISTRATIVOS, TECNICOS Y FINANCIEROS CON EL FIN DE APOYAR EL FORTALECIMIENTO A LA POBLACION ADULTA MAYOR EN ESTADO DE ABANDONO INDIGENCIA Y VULNERABILIDAD EXTREMA DE ACUERDO CON LA POLITICA PUBLICA DE ENVEJECIMIENTO RESIDENTES HABITUALES DE MOMPOX BOLIVAR</t>
  </si>
  <si>
    <t>ASILO CASA DEL RECUERDO DE MOMPOS</t>
  </si>
  <si>
    <t xml:space="preserve"> 21/04/2025</t>
  </si>
  <si>
    <t>https://community.secop.gov.co/Public/Tendering/ContractNoticePhases/View?PPI=CO1.PPI.38480680&amp;isFromPublicArea=True&amp;isModal=False</t>
  </si>
  <si>
    <t>No.19</t>
  </si>
  <si>
    <t xml:space="preserve">	AUNAR ESFUERZOS ADMINISTRATIVOS, TECNICOS Y FINANCIEROS CON EL FIN DE APOYAR EL FORTALECIMIENTO A LA POBLACION ADULTA MAYOR EN ESTADO DE ABANDONO, INDIGENCIA Y VULNERABILIDAD EXTREMA, DE ACUERDO CON LA POLITICA PUBLICA DE ENVEJECIMIENTO, RESIDENTES HABITUALES DE MONTES DE MARIA</t>
  </si>
  <si>
    <t>Centro de Bienestar del Anciano Casa del Abuelito de El Carmen de Bolivar</t>
  </si>
  <si>
    <t>21/04/2025 </t>
  </si>
  <si>
    <t>https://community.secop.gov.co/Public/Tendering/ContractNoticePhases/View?PPI=CO1.PPI.38483027&amp;isFromPublicArea=True&amp;isModal=False</t>
  </si>
  <si>
    <t>No.20</t>
  </si>
  <si>
    <t>AUNAR ESFUERZOS ADMINISTRATIVOS, TECNICOS Y FINANCIEROS CON EL FIN DE APOYAR EL FORTALECIMIENTO A LA POBLACION ADULTA MAYOR EN ESTADO DE ABANDONO, INDIGENCIA Y VULNERABILIDAD EXTREMA, DE ACUERDO CON LA POLITICA PUBLICA DE ENVEJECIMIENTO, RESIDENTES HABITUALES DE MOJANA</t>
  </si>
  <si>
    <t>https://community.secop.gov.co/Public/Tendering/ContractNoticePhases/View?PPI=CO1.PPI.38483810&amp;isFromPublicArea=True&amp;isModal=False</t>
  </si>
  <si>
    <t>No.21</t>
  </si>
  <si>
    <t>AUNAR ESFUERZOS ADMINISTRATIVOS, TECNICOS Y FINANCIEROS CON EL FIN DE APOYAR EL FORTALECIMIENTO A LA POBLACION ADULTA MAYOR EN ESTADO DE ABANDONO, INDIGENCIA Y VULNERABILIDAD EXTREMA, DE ACUERDO CON LA POLÍTICA PÚBLICA DE ENVEJECIMIENTO, RESIDENTES HABITUALES DE NORTE ZONA 2</t>
  </si>
  <si>
    <t>https://community.secop.gov.co/Public/Tendering/ContractNoticePhases/View?PPI=CO1.PPI.38486149&amp;isFromPublicArea=True&amp;isModal=False</t>
  </si>
  <si>
    <t>No.22</t>
  </si>
  <si>
    <t>AUNAR ESFUERZOS ADMINISTRATIVOS, TECNICOS Y FINANCIEROS CON EL FIN DE APOYAR EL FORTALECIMIENTO A LA POBLACION ADULTA MAYOR EN ESTADO DE ABANDONO, INDIGENCIA Y VULNERABILIDAD EXTREMA, DE ACUERDO CON LA POLITICA PUBLICA DE ENVEJECIMIENTO, RESIDENTES HABITUALES DE NORTE ZONA 1</t>
  </si>
  <si>
    <t>https://community.secop.gov.co/Public/Tendering/ContractNoticePhases/View?PPI=CO1.PPI.38486137&amp;isFromPublicArea=True&amp;isModal=False</t>
  </si>
  <si>
    <t xml:space="preserve">No. 058 </t>
  </si>
  <si>
    <t>AUNAR ESFUERZOS HUMANOS, TECNICOS Y FINANCIEROS CON EL FIN DE PROMOVER ACCIONES Y ESTRATEGIAS PARA LA PREVENCION DE EMBARAZO ADOLESCENTE EN LOS MUNICIPIOS PRIORIZADOS DEL DEPARTAMENTO DE BOLÍVAR"</t>
  </si>
  <si>
    <t>Fundación Juan Felipe Gómez Escobar</t>
  </si>
  <si>
    <t>DIRECTA</t>
  </si>
  <si>
    <t>https://community.secop.gov.co/Public/Tendering/ContractNoticePhases/View?PPI=CO1.PPI.40159235&amp;isFromPublicArea=True&amp;isModal=False</t>
  </si>
  <si>
    <t>No. 062</t>
  </si>
  <si>
    <t>AUNAR ESFUERZOS HUMANOS, TECNICOS Y FINANCIEROS PARA REALIZAR DIALOGO DE SABERES DIRIGIDO A CUIDADORES, LIDERES COMUNITARIAS, AGENTES EDUCATIVOS Y ORGANIZACIONES DE BASE, ORIENTADO A LA IDENTIFICACIÓN TEMPRANA DE RIESGOS DE DISCAPACIDAD EN LA PRIMERA INFANCIA, PARA LA INCLUSIÓN Y ATENCIÓN INTEGRAL DE NIÑOS, NIÑAS Y ADOLESCENTES CON DISCAPACIDAD EN EL DEPARTAMENTO DE BOLIVAR "</t>
  </si>
  <si>
    <t>FUNDACION ALUNA</t>
  </si>
  <si>
    <t>SIN INFORMACION</t>
  </si>
  <si>
    <t>https://community.secop.gov.co/Public/Tendering/ContractNoticePhases/View?PPI=CO1.PPI.40377741&amp;isFromPublicArea=True&amp;isModal=False</t>
  </si>
  <si>
    <t>No. 1300</t>
  </si>
  <si>
    <t>MANTENIMIENTO PREVENTIVO Y CORRECTIVO DEL EDIFICIO CENTRO DE ACOPIO PAI DE LA SECRETARIA DE SALUD DEPARTAMENTAL DE BOLÍVAR.</t>
  </si>
  <si>
    <t>OBRAXX SAS</t>
  </si>
  <si>
    <t>MÍNIMA CUANTÍA</t>
  </si>
  <si>
    <t>https://community.secop.gov.co/Public/Tendering/ContractNoticePhases/View?PPI=CO1.PPI.38489715&amp;isFromPublicArea=True&amp;isModal=False</t>
  </si>
  <si>
    <t>No. 1778</t>
  </si>
  <si>
    <t>SUMINISTRO, DOTACIÓN E INSTALACIÓN DE TRES (3) UNIDADES MÓVILES PARA FORTALECER LA PRESTACION DE SERVICIOS DE SALUD CON ENFOQUE EN ATENCION PRIMARIA EN SALUD EN EL DEPARTAMENTO DE BOLIVAR BOLÍVAR.</t>
  </si>
  <si>
    <t>G&amp;C MEDICALS S.A.S</t>
  </si>
  <si>
    <t>SUBASTA INVERSA</t>
  </si>
  <si>
    <t>https://community.secop.gov.co/Public/Tendering/ContractNoticePhases/View?PPI=CO1.PPI.38628802&amp;isFromPublicArea=True&amp;isModal=False</t>
  </si>
  <si>
    <t>No. 1960</t>
  </si>
  <si>
    <t>SUMINISTRO E INSTALACIÓN DE EQUIPOS BIOMEDICOS, EQUIPO INDUSTRIAL DE USO HOSPITALARIO Y MOBILIARIO ASISTENCIAL PARA EL MEJORAMIENTO DE LA DOTACIÓN DE LA RED PÚBLICA DE INSTITUCIONES PRESTADORAS DE SERVICIOS DE SALUD EN EL DEPARTAMENTO DE BOLÍVAR.</t>
  </si>
  <si>
    <t>OSTEOEQUIPOS SAS</t>
  </si>
  <si>
    <t>https://community.secop.gov.co/Public/Tendering/ContractNoticePhases/View?PPI=CO1.PPI.39442489&amp;isFromPublicArea=True&amp;isModal=False</t>
  </si>
  <si>
    <t>No. 2008</t>
  </si>
  <si>
    <t>SUMINISTRO DE LA DOTACIÓN DE VESTIDOS Y CALZADOS DE LABOR REQUERIDOS POR LA PLANTA DE SERVIDORES PÚBLICOS ADSCRITOS A LA SECRETARÍA DE SALUD DEL DEPARTAMENTO DE BOLÍVAR CON DERECHO CONFORME A LAS NORMAS Y ACUERDOS LABORALES DE LA VIGENCIA 2025</t>
  </si>
  <si>
    <t>DOTACIONES MB SAS</t>
  </si>
  <si>
    <t>https://community.secop.gov.co/Public/Tendering/ContractNoticePhases/View?PPI=CO1.PPI.39411748&amp;isFromPublicArea=True&amp;isModal=False</t>
  </si>
  <si>
    <t>DF-952-2025</t>
  </si>
  <si>
    <t>Prestación de Servicios profesionales para el desarrollo de las actividades propias del proyecto denominado: FORTALECIMIENTO INSTITUCIONAL Y DOTACIÓN DE LA SECRETARÍA DE SEGURIDAD DEL DEPARTAMENTO DE BOLÍVAR VIGENCIA 2025 desarrollado OBJETO DEL por la Secretaria de Seguridad de la Gobernación de Bolívar</t>
  </si>
  <si>
    <t>LIBARDO ANTONIO SIMANCAS GUARDO</t>
  </si>
  <si>
    <t>Contratación Directa</t>
  </si>
  <si>
    <t>NA</t>
  </si>
  <si>
    <t>https://www.secop.gov.co/CO1ContractsManagement/Tendering/ProcurementContractEdit/View?docUniqueIdentifier=CO1.PCCNTR.7726747&amp;prevCtxUrl=https%3a%2f%2fwww.secop.gov.co%3a443%2fCO1ContractsManagement%2fTendering%2fProcurementContractManagement%2fIndex&amp;prevCtxLbl=Contratos+</t>
  </si>
  <si>
    <t>Secretaria de Seguridad</t>
  </si>
  <si>
    <t>DF-953-2025</t>
  </si>
  <si>
    <t>JESUS DAVID GARCIA HERNANDEZ</t>
  </si>
  <si>
    <t>https://www.secop.gov.co/CO1ContractsManagement/Tendering/ProcurementContractEdit/View?docUniqueIdentifier=CO1.PCCNTR.7727733&amp;prevCtxUrl=https%3a%2f%2fwww.secop.gov.co%3a443%2fCO1ContractsManagement%2fTendering%2fProcurementContractManagement%2fIndex&amp;prevCtxLbl=Contratos+</t>
  </si>
  <si>
    <t>DF-954-2025</t>
  </si>
  <si>
    <t>Prestación de Servicios de apoyo a la gestión para el desarrollo de las actividades propias de la Secretaria de Seguridad de la Gobernación de Bolívar en el marco del proyecto denominado FORTALECIMIENTO INSTITUCIONAL Y DOTACIÓN DE LA SECRETARÍA DE OBJETO DEL SEGURIDAD DEL DEPARTAMENTO DE BOLÍVAR VIGENCIA 2025.</t>
  </si>
  <si>
    <t>RANDOL DE JESUS RACINI FLOREZ</t>
  </si>
  <si>
    <t>https://www.secop.gov.co/CO1ContractsManagement/Tendering/ProcurementContractEdit/View?docUniqueIdentifier=CO1.PCCNTR.7728027&amp;prevCtxUrl=https%3a%2f%2fwww.secop.gov.co%3a443%2fCO1ContractsManagement%2fTendering%2fProcurementContractManagement%2fIndex&amp;prevCtxLbl=Contratos+</t>
  </si>
  <si>
    <t>DF-1025-2025</t>
  </si>
  <si>
    <t>MELISSA MARCELA FRANCO PORRAS</t>
  </si>
  <si>
    <t>https://www.secop.gov.co/CO1ContractsManagement/Tendering/ProcurementContractEdit/View?docUniqueIdentifier=CO1.PCCNTR.7741355&amp;prevCtxUrl=https%3a%2f%2fwww.secop.gov.co%3a443%2fCO1ContractsManagement%2fTendering%2fProcurementContractManagement%2fIndex&amp;prevCtxLbl=Contratos+</t>
  </si>
  <si>
    <t>DF-1004-2025</t>
  </si>
  <si>
    <t>LAURA VANESSA ALVAREZ CANTILLO</t>
  </si>
  <si>
    <t>https://www.secop.gov.co/CO1ContractsManagement/Tendering/ProcurementContractEdit/View?docUniqueIdentifier=CO1.PCCNTR.7741332&amp;prevCtxUrl=https%3a%2f%2fwww.secop.gov.co%3a443%2fCO1ContractsManagement%2fTendering%2fProcurementContractManagement%2fIndex&amp;prevCtxLbl=Contratos+</t>
  </si>
  <si>
    <t>DF-1003-2025</t>
  </si>
  <si>
    <t>NATALIA MARGARITA VEGA MENDRALES</t>
  </si>
  <si>
    <t>https://www.secop.gov.co/CO1ContractsManagement/Tendering/ProcurementContractEdit/View?docUniqueIdentifier=CO1.PCCNTR.7741017&amp;prevCtxUrl=https%3a%2f%2fwww.secop.gov.co%3a443%2fCO1ContractsManagement%2fTendering%2fProcurementContractManagement%2fIndex&amp;prevCtxLbl=Contratos+</t>
  </si>
  <si>
    <t>DF-1045-2025</t>
  </si>
  <si>
    <t>LUISA FERNANDA LOPEZ SOÑETH</t>
  </si>
  <si>
    <t>https://www.secop.gov.co/CO1ContractsManagement/Tendering/ProcurementContractEdit/View?docUniqueIdentifier=CO1.PCCNTR.7747619&amp;prevCtxUrl=https%3a%2f%2fwww.secop.gov.co%3a443%2fCO1ContractsManagement%2fTendering%2fProcurementContractManagement%2fIndex&amp;prevCtxLbl=Contratos+</t>
  </si>
  <si>
    <t>DF-1200-2025</t>
  </si>
  <si>
    <t>Prestación de Servicios de apoyo a la gestión para el desarrollo de las actividades propias del proyecto denominado: GENERACIÓN DE ACCIONES DESDE LOS EQUIPOS DE GUARDIANES DE BOLÍVAR PARA LA PROMOCIÓN DE LA CONVIVENCIA CIUDADANA EN EL OBJETO DEL DEPARTAMENTO DE BOLÍVAR VIGENCIA 2025 desarrollado por la Secretaria de Seguridad de la Gobernación de Bolívar.</t>
  </si>
  <si>
    <t>CARLOS MANUEL DIAZ AGAMEZ</t>
  </si>
  <si>
    <t>https://www.secop.gov.co/CO1ContractsManagement/Tendering/ProcurementContractEdit/View?docUniqueIdentifier=CO1.PCCNTR.7777881&amp;prevCtxUrl=https%3a%2f%2fwww.secop.gov.co%3a443%2fCO1ContractsManagement%2fTendering%2fProcurementContractManagement%2fIndex&amp;prevCtxLbl=Contratos+</t>
  </si>
  <si>
    <t>DF-1185-2025</t>
  </si>
  <si>
    <t>CARLOS ALBERTO CORREA VALIENTE</t>
  </si>
  <si>
    <t>https://www.secop.gov.co/CO1ContractsManagement/Tendering/ProcurementContractEdit/View?docUniqueIdentifier=CO1.PCCNTR.7777262&amp;prevCtxUrl=https%3a%2f%2fwww.secop.gov.co%3a443%2fCO1ContractsManagement%2fTendering%2fProcurementContractManagement%2fIndex&amp;prevCtxLbl=Contratos+</t>
  </si>
  <si>
    <t>DF-1203-2025</t>
  </si>
  <si>
    <t>JHON JAIRO DURAN ESCORCIA</t>
  </si>
  <si>
    <t>https://www.secop.gov.co/CO1ContractsManagement/Tendering/ProcurementContractEdit/View?docUniqueIdentifier=CO1.PCCNTR.7778356&amp;prevCtxUrl=https%3a%2f%2fwww.secop.gov.co%3a443%2fCO1ContractsManagement%2fTendering%2fProcurementContractManagement%2fIndex&amp;prevCtxLbl=Contratos+</t>
  </si>
  <si>
    <t>DF-1201-2025</t>
  </si>
  <si>
    <t>SOLMARIA BEMUDEZ COLON</t>
  </si>
  <si>
    <t>https://www.secop.gov.co/CO1ContractsManagement/Tendering/ProcurementContractEdit/View?docUniqueIdentifier=CO1.PCCNTR.7778703&amp;prevCtxUrl=https%3a%2f%2fwww.secop.gov.co%3a443%2fCO1ContractsManagement%2fTendering%2fProcurementContractManagement%2fIndex&amp;prevCtxLbl=Contratos+</t>
  </si>
  <si>
    <t>DF-1199-2025</t>
  </si>
  <si>
    <t>OSCAR MORALES DAUTT</t>
  </si>
  <si>
    <t>https://www.secop.gov.co/CO1ContractsManagement/Tendering/ProcurementContractEdit/View?docUniqueIdentifier=CO1.PCCNTR.7778534&amp;prevCtxUrl=https%3a%2f%2fwww.secop.gov.co%3a443%2fCO1ContractsManagement%2fTendering%2fProcurementContractManagement%2fIndex&amp;prevCtxLbl=Contratos+</t>
  </si>
  <si>
    <t>DF-1184-2025</t>
  </si>
  <si>
    <t>NICOLAS LORDUY CABARCAS</t>
  </si>
  <si>
    <t>https://www.secop.gov.co/CO1ContractsManagement/Tendering/ProcurementContractEdit/View?docUniqueIdentifier=CO1.PCCNTR.7777292&amp;prevCtxUrl=https%3a%2f%2fwww.secop.gov.co%3a443%2fCO1ContractsManagement%2fTendering%2fProcurementContractManagement%2fIndex&amp;prevCtxLbl=Contratos+</t>
  </si>
  <si>
    <t>DF-1183-2025</t>
  </si>
  <si>
    <t>ALVARO XAVIER OSPINO VILLAREAL</t>
  </si>
  <si>
    <t>https://www.secop.gov.co/CO1ContractsManagement/Tendering/ProcurementContractEdit/View?docUniqueIdentifier=CO1.PCCNTR.7777094&amp;prevCtxUrl=https%3a%2f%2fwww.secop.gov.co%3a443%2fCO1ContractsManagement%2fTendering%2fProcurementContractManagement%2fIndex&amp;prevCtxLbl=Contratos+</t>
  </si>
  <si>
    <t>DF-1202-2025</t>
  </si>
  <si>
    <t>CHERIS JULIO MORELO</t>
  </si>
  <si>
    <t>https://www.secop.gov.co/CO1ContractsManagement/Tendering/ProcurementContractEdit/View?docUniqueIdentifier=CO1.PCCNTR.7778713&amp;prevCtxUrl=https%3a%2f%2fwww.secop.gov.co%3a443%2fCO1ContractsManagement%2fTendering%2fProcurementContractManagement%2fIndex&amp;prevCtxLbl=Contratos+</t>
  </si>
  <si>
    <t>DF-1204-2025</t>
  </si>
  <si>
    <t>BRYAN JAVIER BENITEZ ORTIZ</t>
  </si>
  <si>
    <t>https://www.secop.gov.co/CO1ContractsManagement/Tendering/ProcurementContractEdit/View?docUniqueIdentifier=CO1.PCCNTR.7779760&amp;prevCtxUrl=https%3a%2f%2fwww.secop.gov.co%3a443%2fCO1ContractsManagement%2fTendering%2fProcurementContractManagement%2fIndex&amp;prevCtxLbl=Contratos+</t>
  </si>
  <si>
    <t>DF-1278-2025</t>
  </si>
  <si>
    <t>JAIME ANDRES MORALES ARDILA</t>
  </si>
  <si>
    <t>https://www.secop.gov.co/CO1ContractsManagement/Tendering/ProcurementContractEdit/View?docUniqueIdentifier=CO1.PCCNTR.7789054&amp;prevCtxUrl=https%3a%2f%2fwww.secop.gov.co%3a443%2fCO1ContractsManagement%2fTendering%2fProcurementContractManagement%2fIndex&amp;prevCtxLbl=Contratos+</t>
  </si>
  <si>
    <t>DF-1205-2025</t>
  </si>
  <si>
    <t>AMELITH TRESPALACIOS ESCOLAR</t>
  </si>
  <si>
    <t>https://www.secop.gov.co/CO1ContractsManagement/Tendering/ProcurementContractEdit/View?docUniqueIdentifier=CO1.PCCNTR.7780019&amp;prevCtxUrl=https%3a%2f%2fwww.secop.gov.co%3a443%2fCO1ContractsManagement%2fTendering%2fProcurementContractManagement%2fIndex&amp;prevCtxLbl=Contratos+</t>
  </si>
  <si>
    <t>DF-1276-2025</t>
  </si>
  <si>
    <t>GREGORIO ENRIQUE LOPEZ CANTILLO</t>
  </si>
  <si>
    <t>https://www.secop.gov.co/CO1ContractsManagement/Tendering/ProcurementContractEdit/View?docUniqueIdentifier=CO1.PCCNTR.7789031&amp;prevCtxUrl=https%3a%2f%2fwww.secop.gov.co%3a443%2fCO1ContractsManagement%2fTendering%2fProcurementContractManagement%2fIndex&amp;prevCtxLbl=Contratos+</t>
  </si>
  <si>
    <t>DF-1277-2025</t>
  </si>
  <si>
    <t>LUIS MIGUEL POSSO GONZALEZ</t>
  </si>
  <si>
    <t>https://www.secop.gov.co/CO1ContractsManagement/Tendering/ProcurementContractEdit/View?docUniqueIdentifier=CO1.PCCNTR.7789045&amp;prevCtxUrl=https%3a%2f%2fwww.secop.gov.co%3a443%2fCO1ContractsManagement%2fTendering%2fProcurementContractManagement%2fIndex&amp;prevCtxLbl=Contratos+</t>
  </si>
  <si>
    <t>DF-1279-2025</t>
  </si>
  <si>
    <t>JAVIER DE JESUS MANJARRES CORTES</t>
  </si>
  <si>
    <t>https://www.secop.gov.co/CO1ContractsManagement/Tendering/ProcurementContractEdit/View?docUniqueIdentifier=CO1.PCCNTR.7789309&amp;prevCtxUrl=https%3a%2f%2fwww.secop.gov.co%3a443%2fCO1ContractsManagement%2fTendering%2fProcurementContractManagement%2fIndex&amp;prevCtxLbl=Contratos+</t>
  </si>
  <si>
    <t>DF-1427-2025</t>
  </si>
  <si>
    <t>RAFAEL ENRIQUE CARARSQUILLA TINOCO</t>
  </si>
  <si>
    <t>https://www.secop.gov.co/CO1ContractsManagement/Tendering/ProcurementContractEdit/View?docUniqueIdentifier=CO1.PCCNTR.7810995&amp;prevCtxUrl=https%3a%2f%2fwww.secop.gov.co%3a443%2fCO1ContractsManagement%2fTendering%2fProcurementContractManagement%2fIndex&amp;prevCtxLbl=Contratos+</t>
  </si>
  <si>
    <t>DF-1428-2025</t>
  </si>
  <si>
    <t>EDWIN AMIN AVILA</t>
  </si>
  <si>
    <t>DF-1390-2025</t>
  </si>
  <si>
    <t>MARIETA HERRERA MARRUGO</t>
  </si>
  <si>
    <t>https://www.secop.gov.co/CO1ContractsManagement/Tendering/ProcurementContractEdit/View?docUniqueIdentifier=CO1.PCCNTR.7808044&amp;prevCtxUrl=https%3a%2f%2fwww.secop.gov.co%3a443%2fCO1ContractsManagement%2fTendering%2fProcurementContractManagement%2fIndex&amp;prevCtxLbl=Contratos+</t>
  </si>
  <si>
    <t>DF-1182-2025</t>
  </si>
  <si>
    <t>JHON JAIRO BARRIOS FERREIRA</t>
  </si>
  <si>
    <t>https://www.secop.gov.co/CO1ContractsManagement/Tendering/ProcurementContractEdit/View?docUniqueIdentifier=CO1.PCCNTR.7776481&amp;prevCtxUrl=https%3a%2f%2fwww.secop.gov.co%3a443%2fCO1ContractsManagement%2fTendering%2fProcurementContractManagement%2fIndex&amp;prevCtxLbl=Contratos+</t>
  </si>
  <si>
    <t>DF-1181-2025</t>
  </si>
  <si>
    <t>RAFAEL EDUARDO RODRIGUEZ MORENO</t>
  </si>
  <si>
    <t>https://www.secop.gov.co/CO1ContractsManagement/Tendering/ProcurementContractEdit/View?docUniqueIdentifier=CO1.PCCNTR.7775326&amp;prevCtxUrl=https%3a%2f%2fwww.secop.gov.co%3a443%2fCO1ContractsManagement%2fTendering%2fProcurementContractManagement%2fIndex&amp;prevCtxLbl=Contratos+</t>
  </si>
  <si>
    <t>DF-1178-2025</t>
  </si>
  <si>
    <t>GERMAN DAVID FUNEZ MANGA</t>
  </si>
  <si>
    <t>https://www.secop.gov.co/CO1ContractsManagement/Tendering/ProcurementContractEdit/View?docUniqueIdentifier=CO1.PCCNTR.7771943&amp;prevCtxUrl=https%3a%2f%2fwww.secop.gov.co%3a443%2fCO1ContractsManagement%2fTendering%2fProcurementContractManagement%2fIndex&amp;prevCtxLbl=Contratos+</t>
  </si>
  <si>
    <t>DF-1179-2025</t>
  </si>
  <si>
    <t>YAMIL ANTONIO VALDEZ GONZALEZ</t>
  </si>
  <si>
    <t>https://www.secop.gov.co/CO1ContractsManagement/Tendering/ProcurementContractEdit/View?docUniqueIdentifier=CO1.PCCNTR.7772307&amp;prevCtxUrl=https%3a%2f%2fwww.secop.gov.co%3a443%2fCO1ContractsManagement%2fTendering%2fProcurementContractManagement%2fIndex&amp;prevCtxLbl=Contratos+</t>
  </si>
  <si>
    <t>DF-1180-2025</t>
  </si>
  <si>
    <t>NORIS DEL CARMEN PITALUA BARBOZA</t>
  </si>
  <si>
    <t>https://www.secop.gov.co/CO1ContractsManagement/Tendering/ProcurementContractEdit/View?docUniqueIdentifier=CO1.PCCNTR.7775229&amp;prevCtxUrl=https%3a%2f%2fwww.secop.gov.co%3a443%2fCO1ContractsManagement%2fTendering%2fProcurementContractManagement%2fIndex&amp;prevCtxLbl=Contratos+</t>
  </si>
  <si>
    <t>DF-1485-2025</t>
  </si>
  <si>
    <t>RICARDO ALFONSO CARMONA CARDONA</t>
  </si>
  <si>
    <t>https://www.secop.gov.co/CO1ContractsManagement/Tendering/ProcurementContractEdit/View?docUniqueIdentifier=CO1.PCCNTR.7824262&amp;prevCtxUrl=https%3a%2f%2fwww.secop.gov.co%3a443%2fCO1ContractsManagement%2fTendering%2fProcurementContractManagement%2fIndex&amp;prevCtxLbl=Contratos+</t>
  </si>
  <si>
    <t>DF-1484-2025</t>
  </si>
  <si>
    <t>GILIANY SOFIA ROMERO CASTILLO</t>
  </si>
  <si>
    <t>https://www.secop.gov.co/CO1ContractsManagement/Tendering/ProcurementContractEdit/View?docUniqueIdentifier=CO1.PCCNTR.7824411&amp;prevCtxUrl=https%3a%2f%2fwww.secop.gov.co%3a443%2fCO1ContractsManagement%2fTendering%2fProcurementContractManagement%2fIndex&amp;prevCtxLbl=Contratos+</t>
  </si>
  <si>
    <t>DF-1514-2025</t>
  </si>
  <si>
    <t>MOISES VALLE</t>
  </si>
  <si>
    <t>https://www.secop.gov.co/CO1ContractsManagement/Tendering/ProcurementContractEdit/View?docUniqueIdentifier=CO1.PCCNTR.7832113&amp;prevCtxUrl=https%3a%2f%2fwww.secop.gov.co%3a443%2fCO1ContractsManagement%2fTendering%2fProcurementContractManagement%2fIndex&amp;prevCtxLbl=Contratos+</t>
  </si>
  <si>
    <t>DF-1541-2025</t>
  </si>
  <si>
    <t>FREIDER ENRRIQUE RIVERO GONZALEZ</t>
  </si>
  <si>
    <t>https://www.secop.gov.co/CO1ContractsManagement/Tendering/ProcurementContractEdit/View?docUniqueIdentifier=CO1.PCCNTR.7846684&amp;prevCtxUrl=https%3a%2f%2fwww.secop.gov.co%3a443%2fCO1ContractsManagement%2fTendering%2fProcurementContractManagement%2fIndex&amp;prevCtxLbl=Contratos+</t>
  </si>
  <si>
    <t>DF-1589-2025</t>
  </si>
  <si>
    <t>YUDITH PEÑA DURÁN</t>
  </si>
  <si>
    <t>https://www.secop.gov.co/CO1ContractsManagement/Tendering/ProcurementContractEdit/View?docUniqueIdentifier=CO1.PCCNTR.7857890&amp;prevCtxUrl=https%3a%2f%2fwww.secop.gov.co%3a443%2fCO1ContractsManagement%2fTendering%2fProcurementContractManagement%2fIndex&amp;prevCtxLbl=Contratos+</t>
  </si>
  <si>
    <t>DF-1590-2025</t>
  </si>
  <si>
    <t>CIRA DEL CARMEN VELASQUEZ HERAZO</t>
  </si>
  <si>
    <t>https://www.secop.gov.co/CO1ContractsManagement/Tendering/ProcurementContractEdit/View?docUniqueIdentifier=CO1.PCCNTR.7858506&amp;prevCtxUrl=https%3a%2f%2fwww.secop.gov.co%3a443%2fCO1ContractsManagement%2fTendering%2fProcurementContractManagement%2fIndex&amp;prevCtxLbl=Contratos+</t>
  </si>
  <si>
    <t>DF-1588-2025</t>
  </si>
  <si>
    <t>JESUS MARIA FRANCO LAGARE</t>
  </si>
  <si>
    <t>https://www.secop.gov.co/CO1ContractsManagement/Tendering/ProcurementContractEdit/View?docUniqueIdentifier=CO1.PCCNTR.7857777&amp;prevCtxUrl=https%3a%2f%2fwww.secop.gov.co%3a443%2fCO1ContractsManagement%2fTendering%2fProcurementContractManagement%2fIndex&amp;prevCtxLbl=Contratos+</t>
  </si>
  <si>
    <t>DF-1587-2025</t>
  </si>
  <si>
    <t>YELEIN MARCELA LOPEZ TAPIAS</t>
  </si>
  <si>
    <t>https://www.secop.gov.co/CO1ContractsManagement/Tendering/ProcurementContractEdit/View?docUniqueIdentifier=CO1.PCCNTR.7857650&amp;prevCtxUrl=https%3a%2f%2fwww.secop.gov.co%3a443%2fCO1ContractsManagement%2fTendering%2fProcurementContractManagement%2fIndex&amp;prevCtxLbl=Contratos+</t>
  </si>
  <si>
    <t>DF-1603-2025</t>
  </si>
  <si>
    <t xml:space="preserve"> ABNER ANTONIO MADERA GALVIS</t>
  </si>
  <si>
    <t>https://www.secop.gov.co/CO1ContractsManagement/Tendering/ProcurementContractEdit/View?docUniqueIdentifier=CO1.PCCNTR.7868297&amp;prevCtxUrl=https%3a%2f%2fwww.secop.gov.co%3a443%2fCO1ContractsManagement%2fTendering%2fProcurementContractManagement%2fIndex&amp;prevCtxLbl=Contratos+</t>
  </si>
  <si>
    <t>DF-1602-2025</t>
  </si>
  <si>
    <t>LIZA FERNANDA MEJIA OTERO</t>
  </si>
  <si>
    <t>https://www.secop.gov.co/CO1ContractsManagement/Tendering/ProcurementContractEdit/View?docUniqueIdentifier=CO1.PCCNTR.7868572&amp;prevCtxUrl=https%3a%2f%2fwww.secop.gov.co%3a443%2fCO1ContractsManagement%2fTendering%2fProcurementContractManagement%2fIndex&amp;prevCtxLbl=Contratos+</t>
  </si>
  <si>
    <t>DF-1639-2025</t>
  </si>
  <si>
    <t>ALEJANDRO DE JESUS GAVIRIA PERTA</t>
  </si>
  <si>
    <t>https://www.secop.gov.co/CO1ContractsManagement/Tendering/ProcurementContractEdit/View?docUniqueIdentifier=CO1.PCCNTR.7877500&amp;prevCtxUrl=https%3a%2f%2fwww.secop.gov.co%3a443%2fCO1ContractsManagement%2fTendering%2fProcurementContractManagement%2fIndex&amp;prevCtxLbl=Contratos+</t>
  </si>
  <si>
    <t>DF-1643-2025</t>
  </si>
  <si>
    <t>ERICK CHICO</t>
  </si>
  <si>
    <t>https://www.secop.gov.co/CO1ContractsManagement/Tendering/ProcurementContractEdit/View?docUniqueIdentifier=CO1.PCCNTR.7877943&amp;prevCtxUrl=https%3a%2f%2fwww.secop.gov.co%3a443%2fCO1ContractsManagement%2fTendering%2fProcurementContractManagement%2fIndex&amp;prevCtxLbl=Contratos+</t>
  </si>
  <si>
    <t>DF-1645-2025</t>
  </si>
  <si>
    <t>KELLY REYES MARTINEZ</t>
  </si>
  <si>
    <t>https://www.secop.gov.co/CO1ContractsManagement/Tendering/ProcurementContractEdit/View?docUniqueIdentifier=CO1.PCCNTR.7878310&amp;prevCtxUrl=https%3a%2f%2fwww.secop.gov.co%3a443%2fCO1ContractsManagement%2fTendering%2fProcurementContractManagement%2fIndex&amp;prevCtxLbl=Contratos+</t>
  </si>
  <si>
    <t>DF-1644-2025</t>
  </si>
  <si>
    <t>ARNULFO RAFAEL PUELLO CASTELLANOS</t>
  </si>
  <si>
    <t>https://www.secop.gov.co/CO1ContractsManagement/Tendering/ProcurementContractEdit/View?docUniqueIdentifier=CO1.PCCNTR.7877964&amp;prevCtxUrl=https%3a%2f%2fwww.secop.gov.co%3a443%2fCO1ContractsManagement%2fTendering%2fProcurementContractManagement%2fIndex&amp;prevCtxLbl=Contratos+</t>
  </si>
  <si>
    <t>DF-1654-2025</t>
  </si>
  <si>
    <t>ANA MILENIS MANGA CHIQUILLO</t>
  </si>
  <si>
    <t>https://www.secop.gov.co/CO1ContractsManagement/Tendering/ProcurementContractEdit/View?docUniqueIdentifier=CO1.PCCNTR.7882616&amp;prevCtxUrl=https%3a%2f%2fwww.secop.gov.co%3a443%2fCO1ContractsManagement%2fTendering%2fProcurementContractManagement%2fIndex&amp;prevCtxLbl=Contratos+</t>
  </si>
  <si>
    <t>DF-1759-2025</t>
  </si>
  <si>
    <t>GUILLERMO LEON PUELLO LOPEZ</t>
  </si>
  <si>
    <t>https://www.secop.gov.co/CO1ContractsManagement/Tendering/ProcurementContractEdit/View?docUniqueIdentifier=CO1.PCCNTR.7900679&amp;prevCtxUrl=https%3a%2f%2fwww.secop.gov.co%3a443%2fCO1ContractsManagement%2fTendering%2fProcurementContractManagement%2fIndex&amp;prevCtxLbl=Contratos+</t>
  </si>
  <si>
    <t>DF-1844-2025</t>
  </si>
  <si>
    <t>EIDIS POVEDA</t>
  </si>
  <si>
    <t>https://www.secop.gov.co/CO1ContractsManagement/Tendering/ProcurementContractEdit/View?docUniqueIdentifier=CO1.PCCNTR.7924814&amp;prevCtxUrl=https%3a%2f%2fwww.secop.gov.co%3a443%2fCO1ContractsManagement%2fTendering%2fProcurementContractManagement%2fIndex&amp;prevCtxLbl=Contratos+</t>
  </si>
  <si>
    <t>DF-1843-2025</t>
  </si>
  <si>
    <t>ALBENIO RAFAEL CARDALES TEHERAN</t>
  </si>
  <si>
    <t>https://www.secop.gov.co/CO1ContractsManagement/Tendering/ProcurementContractEdit/View?docUniqueIdentifier=CO1.PCCNTR.7924290&amp;prevCtxUrl=https%3a%2f%2fwww.secop.gov.co%3a443%2fCO1ContractsManagement%2fTendering%2fProcurementContractManagement%2fIndex&amp;prevCtxLbl=Contratos+</t>
  </si>
  <si>
    <t>DF-1845-2025</t>
  </si>
  <si>
    <t>RAMIRO RAFAEL PARRA SANCHEZ</t>
  </si>
  <si>
    <t>https://www.secop.gov.co/CO1ContractsManagement/Tendering/ProcurementContractEdit/View?docUniqueIdentifier=CO1.PCCNTR.7924688&amp;prevCtxUrl=https%3a%2f%2fwww.secop.gov.co%3a443%2fCO1ContractsManagement%2fTendering%2fProcurementContractManagement%2fIndex&amp;prevCtxLbl=Contratos+</t>
  </si>
  <si>
    <t xml:space="preserve">DF-1848-2025
</t>
  </si>
  <si>
    <t xml:space="preserve">    JOSE MIGUEL ALVAREZ GUTIERREZ</t>
  </si>
  <si>
    <t>https://www.secop.gov.co/CO1ContractsManagement/Tendering/ProcurementContractEdit/View?docUniqueIdentifier=CO1.PCCNTR.7930149&amp;prevCtxUrl=https%3a%2f%2fwww.secop.gov.co%3a443%2fCO1ContractsManagement%2fTendering%2fProcurementContractManagement%2fIndex&amp;prevCtxLbl=Contratos+</t>
  </si>
  <si>
    <t>DF-1904-2025</t>
  </si>
  <si>
    <t>YOLIMA BENITEZ NAVARRO</t>
  </si>
  <si>
    <t>https://www.secop.gov.co/CO1ContractsManagement/Tendering/ProcurementContractEdit/View?docUniqueIdentifier=CO1.PCCNTR.7948961&amp;prevCtxUrl=https%3a%2f%2fwww.secop.gov.co%3a443%2fCO1ContractsManagement%2fTendering%2fProcurementContractManagement%2fIndex&amp;prevCtxLbl=Contratos+</t>
  </si>
  <si>
    <t>DF-1903-2025</t>
  </si>
  <si>
    <t>NERIS DEL CARMEN ARNEDO ESPINOSA</t>
  </si>
  <si>
    <t>https://www.secop.gov.co/CO1ContractsManagement/Tendering/ProcurementContractEdit/View?docUniqueIdentifier=CO1.PCCNTR.7947387&amp;prevCtxUrl=https%3a%2f%2fwww.secop.gov.co%3a443%2fCO1ContractsManagement%2fTendering%2fProcurementContractManagement%2fIndex&amp;prevCtxLbl=Contratos+</t>
  </si>
  <si>
    <t>DF-1952-2025</t>
  </si>
  <si>
    <t>ERICA ISABEL ROMERO VILLAMIZAR</t>
  </si>
  <si>
    <t xml:space="preserve">https://www.secop.gov.co/CO1ContractsManagement/Tendering/ProcurementContractEdit/View?docUniqueIdentifier=CO1.PCCNTR.7964729&amp;prevCtxUrl=https%3a%2f%2fwww.secop.gov.co%3a443%2fCO1ContractsManagement%2fTendering%2fProcurementContractManagement%2fIndex&amp;prevCtxLbl=Contratos+ </t>
  </si>
  <si>
    <t>DF-1950-2025</t>
  </si>
  <si>
    <t>ELIZABETH BELLO PEREZ</t>
  </si>
  <si>
    <t>https://www.secop.gov.co/CO1ContractsManagement/Tendering/ProcurementContractEdit/View?docUniqueIdentifier=CO1.PCCNTR.7964539&amp;prevCtxUrl=https%3a%2f%2fwww.secop.gov.co%3a443%2fCO1ContractsManagement%2fTendering%2fProcurementContractManagement%2fIndex&amp;prevCtxLbl=Contratos+</t>
  </si>
  <si>
    <t>DF-1953-2025</t>
  </si>
  <si>
    <t xml:space="preserve">JOSE FRANCISCO ANGULO JUAN </t>
  </si>
  <si>
    <t>https://www.secop.gov.co/CO1ContractsManagement/Tendering/ProcurementContractEdit/View?docUniqueIdentifier=CO1.PCCNTR.7964362&amp;prevCtxUrl=https%3a%2f%2fwww.secop.gov.co%3a443%2fCO1ContractsManagement%2fTendering%2fProcurementContractManagement%2fIndex&amp;prevCtxLbl=Contratos+</t>
  </si>
  <si>
    <t>DF-1982-2025</t>
  </si>
  <si>
    <t>EFREN PORRAS</t>
  </si>
  <si>
    <t>https://www.secop.gov.co/CO1ContractsManagement/Tendering/ProcurementContractEdit/View?docUniqueIdentifier=CO1.PCCNTR.7971398&amp;prevCtxUrl=https%3a%2f%2fwww.secop.gov.co%3a443%2fCO1ContractsManagement%2fTendering%2fProcurementContractManagement%2fIndex&amp;prevCtxLbl=Contratos+</t>
  </si>
  <si>
    <t>DF-2082-2025</t>
  </si>
  <si>
    <t>SORANYI LISNEY RIVERA CHAVERRA</t>
  </si>
  <si>
    <t>https://www.secop.gov.co/CO1ContractsManagement/Tendering/ProcurementContractEdit/View?docUniqueIdentifier=CO1.PCCNTR.8015142&amp;prevCtxUrl=https%3a%2f%2fwww.secop.gov.co%3a443%2fCO1ContractsManagement%2fTendering%2fProcurementContractManagement%2fIndex&amp;prevCtxLbl=Contratos+</t>
  </si>
  <si>
    <t>Convenio Interadministrativo Nro.057 de 2025</t>
  </si>
  <si>
    <t>AUNAR ESFUERZOS TÉCNICOS, ADMINISTRATIVOS, FINANCIEROS Y JURÍDICOS PARA ADELANTAR LA GERENCIA INTEGRAL DE LOS SIGUIENTES PROYECTOS DE INVERSIÓN DENOMINADOS: I. GENERACIÓN DE ACCIONES DESDE LOS EQUIPOS GUARDIANES DE BOLÍVAR PARA LA PROMOCIÓN DE LA CONVIVENCIA CIUDADANA EN EL DEPARTAMENTO DE BOLÍVAR; II. FORTALECIMIENTO INSTITUCIONAL Y DOTACIÓN DE LA SECRETARÍA DE SEGURIDAD DEL DEPARTAMENTO DE BOLÍVAR Y III. DESARROLLO DE ESTRATEGIAS, PROGRAMAS Y ACCIONES DEL PLAN INTEGRAL DE SEGURIDAD Y CONVIVENCIA CIUDADANA DE BOLÍVAR 2024 – 2027</t>
  </si>
  <si>
    <t>901848109-2</t>
  </si>
  <si>
    <t>EMPRESA PROMOTORA DE BOLIVAR - RUTA B</t>
  </si>
  <si>
    <t>Convenio Interadministrativo</t>
  </si>
  <si>
    <t>No</t>
  </si>
  <si>
    <t>https://www.secop.gov.co/CO1BusinessLine/Tendering/ContractNoticeView/Index?prevCtxLbl=Buscar+procesos&amp;prevCtxUrl=https%3a%2f%2fwww.secop.gov.co%3a443%2fCO1BusinessLine%2fTendering%2fContractNoticeManagement%2fIndex&amp;notice=CO1.NTC.8287032</t>
  </si>
  <si>
    <t>Contrato de Prestación de Servicios No CD-STIC-001-2025</t>
  </si>
  <si>
    <t xml:space="preserve">«PRESTACIÓN DE SERVICIOS DE APOYO A LA GESTIÓN PARA LA IMPLEMENTACIÓN, OPERACIÓN Y SOSTENIBILIDAD DEL SISTEMA DE INFORMACIÓN FINANCIERO Y ADMINISTRATIVO WEB DE LA GOBERNACIÓN DE BOLÍVAR, PARA LA VIGENCIA FISCAL 2025, BAJO LA MODALIDAD DE SOFTWARE COMO SERVICIO (SAAS)».  </t>
  </si>
  <si>
    <t>NIT 900.662.991-9</t>
  </si>
  <si>
    <t>PRIXMASOL SAS</t>
  </si>
  <si>
    <t xml:space="preserve"> 31 DE DICIEMBRE DE 2025</t>
  </si>
  <si>
    <t xml:space="preserve">CONTRATACION DIRECTA </t>
  </si>
  <si>
    <t>NINGUNO</t>
  </si>
  <si>
    <t>https://community.secop.gov.co/Public/Tendering/ContractNoticeManagement/Index?currentLanguage=es-CO&amp;Page=login&amp;Country=CO&amp;SkinName=CCE</t>
  </si>
  <si>
    <t>SECRETARA TIC</t>
  </si>
  <si>
    <t>Contrato de comodato No 2006-2024</t>
  </si>
  <si>
    <t>EL DEPARTAMENTO DE BOLIVAR RECIBE A TITULO DE COMODATO O PRESTAMO DE USO GRATUITO, IMPRESORAS MULTIFUNCIONALES PARA EL DEBIDO FUNCIONAMIENTO Y DESARROLLO DE ACTIVIDADES PROPIAS DE SUS SECRETARIAS, DEPENDENCIAS Y OFICINAS.</t>
  </si>
  <si>
    <t>NIT 900.019.737-8</t>
  </si>
  <si>
    <t>VENEPLAST LTDA</t>
  </si>
  <si>
    <t>Hasta el 31-12-27</t>
  </si>
  <si>
    <t>https://community.secop.gov.co/Public/Tendering/ContractNoticePhases/View?PPI=CO1.PPI.32773392&amp;isFromPublicArea=True&amp;isModal=False</t>
  </si>
  <si>
    <t>Contrato interadministrativo No 2562</t>
  </si>
  <si>
    <t>CONTRATO INTERADMINISTRATIVO PARA LA EJECUCIÓN DEL PROYECTO DE INVERSIÓN DENOMINADO “FORTALECIMIENTO DE CAPACIDADES PARA LA APROPIACIÓN TECNOLÓGICA, CONECTIVIDAD DIGITAL Y CONSTRUCCIÓN DE UN TERRITORIO DIGITALMENTE TRANSFORMADO EN EL MUNICIPIO DE SANTA CRUZ DE MOMPOX DEL DEPARTAMENTO DE BOLÍVAR”.</t>
  </si>
  <si>
    <t xml:space="preserve"> NIT 830.101.214-4</t>
  </si>
  <si>
    <t>CORPORACIÓN COLOMBIA DIGITAL</t>
  </si>
  <si>
    <t>Hasta el 30 de Dic de 2024</t>
  </si>
  <si>
    <t>MARZO 30 DE 2025  
31 DE MAYO DE 2025
30 DE SEPTIEMBRE DE 2025                OTRO SI ACLARATORIO NO 4</t>
  </si>
  <si>
    <t>https://community.secop.gov.co/Public/Tendering/ContractNoticePhases/View?PPI=CO1.PPI.34837277&amp;isFromPublicArea=True&amp;isModal=False</t>
  </si>
  <si>
    <t>Contrato interadministrativo No 2584-2024</t>
  </si>
  <si>
    <t>“CONTRATO INTERADMINISTRATIVO PARA EJERCER EL SEGUIMIENTO E INTERVENTORIA TÉCNICA, ADMINISTRATIVA, FINANCIERA, AMBIENTAL, CONTABLE, Y JURÍDICA AL CONTRATO INTERADMINISTRATIVO PARA EJECUCIÓN DEL PROYECTO DE INVERSIÓN DENOMINADO “FORTALECIMIENTO DE CAPACIDADES PARA LA APROPIACIÓN TECNOLÓGICA, CONECTIVIDAD DIGITAL Y CONSTRUCCIÓN DE UN TERRITORIO DIGITALMENTE TRANSFORMADO EN EL MUNICIPIO DE SANTA CRUZ DE MOMPOX DEL DEPARTAMENTO DE BOLÍVAR”.</t>
  </si>
  <si>
    <t>NIT 890480123-5</t>
  </si>
  <si>
    <t xml:space="preserve">UNIVERSIDAD DE CARTAGENA </t>
  </si>
  <si>
    <t>30 DE MARZO DE 2025
30 DE ABRIL DE 2025
30 DE MAYO DE 2025
30 DE JUNIO DE 2025</t>
  </si>
  <si>
    <t>Comodato IE Leon XIII (san jacinto) 3112-2025</t>
  </si>
  <si>
    <t>ENTREGA A TÍTULO DE COMODATO O PRÉSTAMO DE USO GRATUITO,DE EQUIPOS DE CÓMPUTO EN INSTITUCIONES EDUCATIVAS DEL DEPARTAMENTO DE BOLÍVAR EN LOS MUNICIPIOS DE ACHÍ, SAN JACINTO DEL CAUCA, SAN FERNANDO Y TURBACO, PARA EL CIERRE DE BRECHAS DIGITALES”</t>
  </si>
  <si>
    <t>Dane 213654000241</t>
  </si>
  <si>
    <t>INSTITUCION EDUCATIVA LEON XIII</t>
  </si>
  <si>
    <t>14 DE MAYO DE 2025</t>
  </si>
  <si>
    <t>31 DE DICIEMBRE DE 2027</t>
  </si>
  <si>
    <t>N /A</t>
  </si>
  <si>
    <t>Comodato IE de Gallego- Achí</t>
  </si>
  <si>
    <t>Dane 213006000251</t>
  </si>
  <si>
    <t>INSTITUCION EDUCATIVA DE GALLEGO</t>
  </si>
  <si>
    <t>Comodato IE TECNICA AGROPECUARIA DE SAN FERNANDO</t>
  </si>
  <si>
    <t>Dane 113650000489</t>
  </si>
  <si>
    <t>INSTITUCION EDUCATIVA TECNICA AGROPECUARIA DE SAN FERNANDO</t>
  </si>
  <si>
    <t>19 DE MAYO DE 2025</t>
  </si>
  <si>
    <t>DF-057-2025</t>
  </si>
  <si>
    <t>PRESTACION DE SERVICIOS PROFESIONALES PARA EL DESARROLLO DE LAS ACTIVIDADES PROPIAS DE LA SECRETARIA DEL INTERIOR Y ASUNTOS GUBERNAMENTALES DE LA GOBERNACIÓN DE BOLIVAR.</t>
  </si>
  <si>
    <t>INGRID DEL CARMEN BERRIO REYES</t>
  </si>
  <si>
    <t>https://community.secop.gov.co/Public/Tendering/OpportunityDetail/Index?noticeUID=CO1.NTC.7524689&amp;isFromPublicArea=True&amp;isModal=False</t>
  </si>
  <si>
    <t>SECRETARIA DEL INTERIOR</t>
  </si>
  <si>
    <t>DF-183-2025</t>
  </si>
  <si>
    <t xml:space="preserve">PRESTACIÓN DE SERVICIOS DE APOYO A LA GESTIÓN PARA EL DESARROLLO DE LAS ACTIVIDADES PROPIAS DE LA SECRETARIA DEL INTERIOR Y ASUNTOS GUBERNAMENTAL DE LA GOBERNACIÓN DE BOLIVAR </t>
  </si>
  <si>
    <t xml:space="preserve">MADELAINE OYOLA ORTEGA </t>
  </si>
  <si>
    <t>https://community.secop.gov.co/Public/Tendering/OpportunityDetail/Index?noticeUID=CO1.NTC.7629603&amp;isFromPublicArea=True&amp;isModal=False</t>
  </si>
  <si>
    <t>DF-184-2025</t>
  </si>
  <si>
    <t>PRESTACIÓN DE SERVICIOS PROFESIONALES PARA EL DESARROLLO DE LAS ACTIVIDADES PROPIAS DE LA SECRETARÍA DEL INTERIOR Y ASUNTOS GUBERNAMENTALES EN EL MARCO DEL PROYECTO DENOMINADO MODERNIZACIÓN DEL CENTRO DE OBSERVACIÓN E INVESTIGACIÓN SOCIAL DE BOLÍVAR PARA EL ANÁLISIS ESTRATÉGICO DE LA CONVIVENCIA SOCIAL Y LA FORMULACIÓN DE ESTRATEGIAS INNOVADORAS EN SEGURIDAD DERECHOS HUMANOS Y JUSTICIA PARA EL DEPARTAMENTO DE BOLÍVAR</t>
  </si>
  <si>
    <t>ADELFO MANUEL DORIA FRANCO</t>
  </si>
  <si>
    <t>https://community.secop.gov.co/Public/Tendering/OpportunityDetail/Index?noticeUID=CO1.NTC.7628595&amp;isFromPublicArea=True&amp;isModal=False</t>
  </si>
  <si>
    <t>DF-185-2025</t>
  </si>
  <si>
    <t>PRESTACIÓN DE SERVICIOS DE APOYO A LA GESTIÓN PARA EL DESARROLLO DE LAS ACTIVIDADES PROPIAS DE LA SECRETARIA DEL INTERIOR Y ASUNTOS GUBERNAMENTALES DE LA GOBERNACIÓN DE BOLÍVAR</t>
  </si>
  <si>
    <t>JUDITH DEL CARMEN MONTES CABONELL</t>
  </si>
  <si>
    <t>https://community.secop.gov.co/Public/Tendering/OpportunityDetail/Index?noticeUID=CO1.NTC.7629767&amp;isFromPublicArea=True&amp;isModal=False</t>
  </si>
  <si>
    <t>DF-183-2026</t>
  </si>
  <si>
    <t/>
  </si>
  <si>
    <t>DF-186-2025</t>
  </si>
  <si>
    <t>YOVANIS DIAZ GIL</t>
  </si>
  <si>
    <t>https://community.secop.gov.co/Public/Tendering/OpportunityDetail/Index?noticeUID=CO1.NTC.7629671&amp;isFromPublicArea=True&amp;isModal=False</t>
  </si>
  <si>
    <t>DF-383-2025</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</si>
  <si>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</si>
  <si>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 xml:space="preserve">NATHALY ALZAMORA MARRUGO </t>
  </si>
  <si>
    <t>https://community.secop.gov.co/Public/Tendering/OpportunityDetail/Index?noticeUID=CO1.NTC.7748553&amp;isFromPublicArea=True&amp;isModal=False</t>
  </si>
  <si>
    <t>DF-394-2025</t>
  </si>
  <si>
    <t>SIXTO PACHECO PEREZ</t>
  </si>
  <si>
    <t>https://community.secop.gov.co/Public/Tendering/OpportunityDetail/Index?noticeUID=CO1.NTC.7758311&amp;isFromPublicArea=True&amp;isModal=False</t>
  </si>
  <si>
    <t>DF-420-2025</t>
  </si>
  <si>
    <t>PRESTACIÓN DE SERVICIOS DE APOYO A LA GESTIÓN PARA EL DESARROLLO DE LAS ACTIVIDADES PROPIAS DE LA SECRETARÍA DEL INTERIOR Y ASUNTO GUBERNAMENTALES DE LA GOBERNACIÓN DE BOLIVAR</t>
  </si>
  <si>
    <t>ANA ELSY BERMUDEZ CASTRO</t>
  </si>
  <si>
    <t>https://community.secop.gov.co/Public/Tendering/OpportunityDetail/Index?noticeUID=CO1.NTC.7777578&amp;isFromPublicArea=True&amp;isModal=False</t>
  </si>
  <si>
    <t>DF-426-2025</t>
  </si>
  <si>
    <t>PRESTACIÓN DE SERVICIOS PROFESIONALES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</si>
  <si>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YESENIA ESTHER CARRILLO GARCÍA</t>
  </si>
  <si>
    <t>https://community.secop.gov.co/Public/Tendering/OpportunityDetail/Index?noticeUID=CO1.NTC.7779190&amp;isFromPublicArea=True&amp;isModal=False</t>
  </si>
  <si>
    <t>DF-547-2025</t>
  </si>
  <si>
    <t>DIANA JUDITH TEJADA BLANCO</t>
  </si>
  <si>
    <t>https://community.secop.gov.co/Public/Tendering/OpportunityDetail/Index?noticeUID=CO1.NTC.7825080&amp;isFromPublicArea=True&amp;isModal=False</t>
  </si>
  <si>
    <t>DF-578-2025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</si>
  <si>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</si>
  <si>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SANDRA MARIA LASCARRO YEPES</t>
  </si>
  <si>
    <t>https://community.secop.gov.co/Public/Tendering/OpportunityDetail/Index?noticeUID=CO1.NTC.7841417&amp;isFromPublicArea=True&amp;isModal=False</t>
  </si>
  <si>
    <t>DF-580-2025</t>
  </si>
  <si>
    <t>PRESTACIÓN DE SERVICIOS PROFESIONALES PARA EL DESARROLLO DE LAS ACTIVIDADES PROPIAS DE LA SECRETARÍA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</si>
  <si>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 xml:space="preserve">BRENDA DEL CARMEN ROCHA PEREIRA </t>
  </si>
  <si>
    <t>https://community.secop.gov.co/Public/Tendering/OpportunityDetail/Index?noticeUID=CO1.NTC.7841574&amp;isFromPublicArea=True&amp;isModal=False</t>
  </si>
  <si>
    <t>DF-581-2025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</si>
  <si>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</si>
  <si>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 xml:space="preserve">JUAN SEBASTIÁN TINOCO ACOSTA </t>
  </si>
  <si>
    <t>https://community.secop.gov.co/Public/Tendering/OpportunityDetail/Index?noticeUID=CO1.NTC.7841926&amp;isFromPublicArea=True&amp;isModal=False</t>
  </si>
  <si>
    <t>DF-586-2025</t>
  </si>
  <si>
    <t>PRESTACIÓN DE SERVICIOS PROFESIONALES PARA ASESORAR A LA DIRECCION DE GOBERNAZA DE LA SECRETARIA DEL INTERIOR Y ASUNTOS GUBERNAMENTALES EN EL EL DESARROLLO DE LASACTIVIDADES EN MARCO DEL PROYECTO DENOMINADO DESARROLLO DE UN PROGRAMA PARA LA CUALIFICACIÓN DE SERVIDORES PÚBLICOS Y PROMOCIÓN DE LIDERAZGOS CONSTRUCTIVOS EN EL DEPARTAMENTO DE BOLÍVAR.</t>
  </si>
  <si>
    <t xml:space="preserve">ANGELICA PAOLA PEREZ GOMEZ </t>
  </si>
  <si>
    <t>https://community.secop.gov.co/Public/Tendering/OpportunityDetail/Index?noticeUID=CO1.NTC.7840511&amp;isFromPublicArea=True&amp;isModal=False</t>
  </si>
  <si>
    <t>DF-594-2025</t>
  </si>
  <si>
    <t xml:space="preserve">PRESTACIÓN DE SERVICIOS PROFESIONALES PARA EL DESARROLLO DE ACTIVIDADES PROPIAS DEL PROYECTO DENOMINADO: DESARROLLO DE UN PROGRAMA PARA LA CUALIFICACIÓN DE SERVIDORES PÚBLICOS Y PROMOCIÓN DE LIDERAZGOS CONSTRUCTIVOS EN EL DEPARTAMENTO DE BOLÍVAR DE LA DIRECCIÓN DE GOBERNANZA DE LA SECRETARÍA DE INTERIOR Y ASUNTOS GUBERNAMENTALES </t>
  </si>
  <si>
    <t>KATHERINE JOHANNA LEAL FUENTES</t>
  </si>
  <si>
    <t>https://community.secop.gov.co/Public/Tendering/OpportunityDetail/Index?noticeUID=CO1.NTC.7842244&amp;isFromPublicArea=True&amp;isModal=False</t>
  </si>
  <si>
    <t>DF-582-2025</t>
  </si>
  <si>
    <t xml:space="preserve">SAIRETH MEJÍA MARTÍNEZ </t>
  </si>
  <si>
    <t>https://community.secop.gov.co/Public/Tendering/OpportunityDetail/Index?noticeUID=CO1.NTC.7842110&amp;isFromPublicArea=True&amp;isModal=False</t>
  </si>
  <si>
    <t>DF-627-2025</t>
  </si>
  <si>
    <t xml:space="preserve">JENIFFER JULIETH GONZÁLEZ HURTADO </t>
  </si>
  <si>
    <t>https://community.secop.gov.co/Public/Tendering/OpportunityDetail/Index?noticeUID=CO1.NTC.7853624&amp;isFromPublicArea=True&amp;isModal=False</t>
  </si>
  <si>
    <t>DF-650-2025</t>
  </si>
  <si>
    <t>IBETH DEL CRISTO CASTRO VERGARA</t>
  </si>
  <si>
    <t>https://community.secop.gov.co/Public/Tendering/OpportunityDetail/Index?noticeUID=CO1.NTC.7860485&amp;isFromPublicArea=True&amp;isModal=False</t>
  </si>
  <si>
    <t>DF-653-2025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</si>
  <si>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BOLIVAR.</t>
  </si>
  <si>
    <t xml:space="preserve">DIEGO ARMANDO JIMÉNEZ TAMAYO </t>
  </si>
  <si>
    <t>https://community.secop.gov.co/Public/Tendering/OpportunityDetail/Index?noticeUID=CO1.NTC.7860564&amp;isFromPublicArea=True&amp;isModal=False</t>
  </si>
  <si>
    <t>DF-654-2025</t>
  </si>
  <si>
    <t>PRESTACIÓN DE SERVICIOS PROFESIONALES PARA EL DESARROLLO DE LAS ACTIVIDADES PROPIAS DE LA SECRETARIA DEL INTERIOR Y ASUNTOS GUBERNAMENTALES EN EL MARCO DEL PROYECTO DENOMINADO MODERNIZACIÓN DEL CENTRO DE OBSERVACIONES E INVESTIGACIÓN SOCIAL DE BOLÍVAR-COISBOL PARA EL ANÁLISIS ESTRATÉGICO DE LA CONVIVENCIA SOCIAL Y LA FORMULACIÓN DE ESTRATEGIAS INNOVADORAS EN SEGURIDAD, DERECHOS HUMANOS Y JUSTICIA PARA EL DEPARTAMENTO DE BOLÍVAR.</t>
  </si>
  <si>
    <t xml:space="preserve">AMPARO DEL CARMEN CASTILLO CASTELLAR </t>
  </si>
  <si>
    <t>https://community.secop.gov.co/Public/Tendering/OpportunityDetail/Index?noticeUID=CO1.NTC.7860583&amp;isFromPublicArea=True&amp;isModal=False</t>
  </si>
  <si>
    <t>DF-685-2025</t>
  </si>
  <si>
    <t xml:space="preserve">ANA MILENA GUERRA HERNANDEZ </t>
  </si>
  <si>
    <t>https://community.secop.gov.co/Public/Tendering/OpportunityDetail/Index?noticeUID=CO1.NTC.7860746&amp;isFromPublicArea=True&amp;isModal=False</t>
  </si>
  <si>
    <t>DF-686-2025</t>
  </si>
  <si>
    <t xml:space="preserve">PRESTACIÓN DE SERVICIOS PROFESIONALES PARA EL DESARROLLO DE LAS ACTIVIDADES PROPIAS DE LA SECRETARÍA DEL INTERIOR Y ASUNTOS GUBERNAMENTALES EN EL MARCO DEL PROYECTO  DENOMINADO MODERNIZACIÓN DEL CENTRO DE OBSERVACIONES E INVESTIGACION SOCIAL DE BOLIVAR, PARA EL ANÁLISIS ESTRATÉGICO DE LA CONVIVENCIA SOCIAL Y LA FORMULACIÓN DE ESTRATEGIAS INNOVADORAS EN SEGURIDAD, DERECHOS HUMANOS Y JUSTICIA PARA EL DEPARTAMENTO DE BOLÍVAR. </t>
  </si>
  <si>
    <t xml:space="preserve">KARINA DEL CARMEN CURI CANTILLO </t>
  </si>
  <si>
    <t>https://community.secop.gov.co/Public/Tendering/OpportunityDetail/Index?noticeUID=CO1.NTC.7860842&amp;isFromPublicArea=True&amp;isModal=False</t>
  </si>
  <si>
    <t>DF-745-2025</t>
  </si>
  <si>
    <t>PRESTACIÓN DE SERVICIOS PROFESIONALES PARA EL DESARROLLO DE ACTIVIDADES PROPIAS DEL PROYECTO DENOMINADO IMPLEMENTAR ENCUENTROS COMUNITARIOS PARA EL FORTALECIMIENTO DE LA PARTICIPACIÓN CIUDADANA EN EL DEPARTAMENTO DE BOLIVAR DE LA DIRECCIÓN DE GOBERNANZA DE LA SECRETARIA DEL INTERIOR Y ASUNTOS GUBERNAMENTALES DE LA GOBERNACIÓN DE BOLIVAR.</t>
  </si>
  <si>
    <t xml:space="preserve">CLAUDIA ARBOLEDA TORRES </t>
  </si>
  <si>
    <t>https://community.secop.gov.co/Public/Tendering/OpportunityDetail/Index?noticeUID=CO1.NTC.7883116&amp;isFromPublicArea=True&amp;isModal=False</t>
  </si>
  <si>
    <t>DF-746-2025</t>
  </si>
  <si>
    <t xml:space="preserve">PRESTACIÓN DE SERVICIOS PROFESIONALES PARA EL DESARROLLO DE ACTIVIDADES PROPIAS DEL PROYECTO DENOMINADO: IMPLEMENTAR ENCUENTROS COMUNITARIOS PARA EL FORTALECIMIENTO DE LA PARTICIPACIÓN CIUDADANA EN EL DPTO DE BOLÍVAR DE LA DIRECCIÓN DE ESCUELA DE GOBERNANZA Y LIDERAZGO DE LA SECRETARIA DEL INTERIOR Y ASUNTOS GUBERNAMENTALES </t>
  </si>
  <si>
    <t xml:space="preserve">SUAD BECHARA SANTAMARÍA </t>
  </si>
  <si>
    <t>https://community.secop.gov.co/Public/Tendering/OpportunityDetail/Index?noticeUID=CO1.NTC.7883213&amp;isFromPublicArea=True&amp;isModal=False</t>
  </si>
  <si>
    <t>DF-741-2025</t>
  </si>
  <si>
    <t xml:space="preserve">JOSE ALFREDO SAAVEDRA VILLARREAL </t>
  </si>
  <si>
    <t>https://community.secop.gov.co/Public/Tendering/OpportunityDetail/Index?noticeUID=CO1.NTC.7880481&amp;isFromPublicArea=True&amp;isModal=False</t>
  </si>
  <si>
    <t>DF-762-2025</t>
  </si>
  <si>
    <t>ELINE ESTER GONZALEZ REVOLLO</t>
  </si>
  <si>
    <t>https://community.secop.gov.co/Public/Tendering/OpportunityDetail/Index?noticeUID=CO1.NTC.7883161&amp;isFromPublicArea=True&amp;isModal=False</t>
  </si>
  <si>
    <t>DF-827-2025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</si>
  <si>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</si>
  <si>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CLAUDIA PATRICIA PORTO MARTINEZ</t>
  </si>
  <si>
    <t>https://community.secop.gov.co/Public/Tendering/OpportunityDetail/Index?noticeUID=CO1.NTC.7898494&amp;isFromPublicArea=True&amp;isModal=False</t>
  </si>
  <si>
    <t>DF-838-2025</t>
  </si>
  <si>
    <t xml:space="preserve">PRESTACIÓN DE SERVICIOS PROFESIONALES PARA EL DESARROLLO DE LAS ACTIVIDADES PROPIAS DE LA SECRETARÍA DEL INTERIOR Y ADUANEROS GUBERNAMENTALES EN EL MARCO DEL PROYECTO: MODERNIZACIÓN DEL CENTRO DE OBSERVACIONES E INVESTIGACIÓN SOCIAL DE BOLÍVAR - COISBOL PARA EL ANÁLISIS ESTRATÉGICO DE LA CONVIVENCIA SOCIAL Y LA FORMULACIÓN DE ESTRATEGIAS INNOVADORAS EN SEGURIDAD, DERECHOS HUMANOS Y JUSTICIA PARA EL DEPARTAMENTO DE BOLÍVAR  </t>
  </si>
  <si>
    <t xml:space="preserve">TAHIS MARGARITA MARTÍNEZ BELTRAN </t>
  </si>
  <si>
    <t>https://community.secop.gov.co/Public/Tendering/OpportunityDetail/Index?noticeUID=CO1.NTC.7899824&amp;isFromPublicArea=True&amp;isModal=False</t>
  </si>
  <si>
    <t>DF-839-2025</t>
  </si>
  <si>
    <t xml:space="preserve">PRESTACIÓN DE SERVICIOS DE APOYO A LA GESTION PARA EL DESARROLLO DE LAS ACTIVIDADES PROPIAS DE LA SECRETARÍA DEL INTERIOR Y ADUANEROS GUBERNAMENTALES EN EL MARCO DEL PROYECTO: MODERNIZACIÓN DEL CENTRO DE OBSERVACIONES E INVESTIGACIÓN SOCIAL DE BOLÍVAR - COISBOL PARA EL ANÁLISIS ESTRATÉGICO DE LA CONVIVENCIA SOCIAL Y LA FORMULACIÓN DE ESTRATEGIAS INNOVADORAS EN SEGURIDAD, DERECHOS HUMANOS Y JUSTICIA PARA EL DEPARTAMENTO DE BOLÍVAR  </t>
  </si>
  <si>
    <t xml:space="preserve">LILIANA PATRICIA GOMEZ MARTINEZ </t>
  </si>
  <si>
    <t>https://community.secop.gov.co/Public/Tendering/OpportunityDetail/Index?noticeUID=CO1.NTC.7899920&amp;isFromPublicArea=True&amp;isModal=False</t>
  </si>
  <si>
    <t>DF-840-2025</t>
  </si>
  <si>
    <t>PRESTACIÓN DE SERVICIOS PROFESIONALES PARA EL DESARROLLO DE LAS ACTIVIDADES PROPIAS DE LA SECRETARIA DEL INTERIOR Y ASUNTOS GUBERNAMENTALES EL MARCO DEL PROYECTO MODERNIZACIÓN DEL CENTRO DE OBSERVACIONES E INVESTIGACIÓN SOCIAL DE BOLIVAR -COISB(PARA EL ANÁLISIS ESTRATÉGICO DE LA CONVIVENCIA SOCIAL Y LA FORMULACIÓN DE ESTRATEGIAS INNOVADORAS E SEGURIDAD, DERECHOS HUMANOS Y JUSTICIA PARA EL DEPARTAMENTO DE BOLÍVAR.</t>
  </si>
  <si>
    <t>MARIA MARCELA DE LA OSSA ESPINOSA</t>
  </si>
  <si>
    <t>https://community.secop.gov.co/Public/Tendering/OpportunityDetail/Index?noticeUID=CO1.NTC.7899887&amp;isFromPublicArea=True&amp;isModal=False</t>
  </si>
  <si>
    <t>DF-841-2025</t>
  </si>
  <si>
    <t xml:space="preserve">PRESTACIÓN DE SERVICIOS DE APOYO A LA GESTIÓN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</si>
  <si>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VANESSA MADERA BATISTA</t>
  </si>
  <si>
    <t>https://community.secop.gov.co/Public/Tendering/OpportunityDetail/Index?noticeUID=CO1.NTC.7900170&amp;isFromPublicArea=True&amp;isModal=False</t>
  </si>
  <si>
    <t>DF-846-2025</t>
  </si>
  <si>
    <t>PRESTACIÓN DE SERVICIOS PROFESIONALES PARA EL DESARROLLO DE LAS ACTIVIDADES PROPIAS DE LA SECRETARIA DEL INTERIOR Y ASUNTOS GUBERNAMENTALES EN EL MARCO DEL PROYECTO DENOMINADO PREVENCION DEL DELITO DE LA TRATA DE PERSONAS A TRAVES DE LA ESTRATEGIA BOLIVAR SIN CADENAS EN EL DEPARTAMENTO DE BOLIVAR.</t>
  </si>
  <si>
    <t xml:space="preserve">ROSA MARÍA MULFORD LARIOS </t>
  </si>
  <si>
    <t>https://community.secop.gov.co/Public/Tendering/OpportunityDetail/Index?noticeUID=CO1.NTC.7904227&amp;isFromPublicArea=True&amp;isModal=False</t>
  </si>
  <si>
    <t>DF-850-2025</t>
  </si>
  <si>
    <t>YULIS GALINDO EL AGUILA</t>
  </si>
  <si>
    <t>https://community.secop.gov.co/Public/Tendering/OpportunityDetail/Index?noticeUID=CO1.NTC.7904165&amp;isFromPublicArea=True&amp;isModal=False</t>
  </si>
  <si>
    <t>DF-874-2025</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</si>
  <si>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</si>
  <si>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FELIPE FUENTES CARDONA</t>
  </si>
  <si>
    <t>https://community.secop.gov.co/Public/Tendering/OpportunityDetail/Index?noticeUID=CO1.NTC.7907799&amp;isFromPublicArea=True&amp;isModal=False</t>
  </si>
  <si>
    <t>DF-903-2025</t>
  </si>
  <si>
    <t>PRESTACIÓN DE SERVICIOS PROFESIONALES PARA EL DESARROLLO DE LAS ACTIVIDADES PROPIAS DE LA SECRETARIA PRIVADA EN EL MARCO DEL PROYECTO DE INVERSIÓN DENOMINADO: FORTALECIMIENTO DE LOS PROCESOS DE PARTICIPACIÓN CIUDADANA Y COMUNITARIOS EN EL DEPARTAMENTO DE BOLÍVAR.</t>
  </si>
  <si>
    <t xml:space="preserve">EDILBERTO FRANCISCO TORRES MONTES </t>
  </si>
  <si>
    <t>https://community.secop.gov.co/Public/Tendering/OpportunityDetail/Index?noticeUID=CO1.NTC.7912171&amp;isFromPublicArea=True&amp;isModal=False</t>
  </si>
  <si>
    <t>DF-950-2025</t>
  </si>
  <si>
    <t>MARÍA LUIS ROMERO BAYUELO</t>
  </si>
  <si>
    <t>https://community.secop.gov.co/Public/Tendering/OpportunityDetail/Index?noticeUID=CO1.NTC.7927617&amp;isFromPublicArea=True&amp;isModal=False</t>
  </si>
  <si>
    <t>DF-951-2025</t>
  </si>
  <si>
    <t>JHONATAN JESID CARRASCAL CASTRO</t>
  </si>
  <si>
    <t>https://community.secop.gov.co/Public/Tendering/OpportunityDetail/Index?noticeUID=CO1.NTC.7927918&amp;isFromPublicArea=True&amp;isModal=False</t>
  </si>
  <si>
    <t>DF-1021-2025</t>
  </si>
  <si>
    <t xml:space="preserve">PRESTACIÓN DE SERVICIOS PROFESIONALES PARA EL DESARROLLO DE LAS ACTIVIDADES PROPIAS DE LA SECRETARÍA DEL INTERIOR Y ASUNTOS GUBERNAMENTALES EN EL MARCO DEL PROYECTO DE MODERNIZACIÓN DE COISBOL, PARA EL ANÁLISIS ESTRATÉGICO DE LA CONVIVENCIA SOCIAL  Y LA FORMULACIÓN DE ESTRATEGIAS INNOVADORAS EN SEGURIDAD, DERECHOS HUMANOS Y JUSTICIA PARA EL DEPARTAMENTO DE BOLÍVAR. </t>
  </si>
  <si>
    <t xml:space="preserve">CLAUDIA PATRICIA CUETO NARVÁEZ </t>
  </si>
  <si>
    <t>https://community.secop.gov.co/Public/Tendering/OpportunityDetail/Index?noticeUID=CO1.NTC.7945213&amp;isFromPublicArea=True&amp;isModal=False</t>
  </si>
  <si>
    <t>DF-1023-2025</t>
  </si>
  <si>
    <t>DARIO ANDRES URIBE ARRIETA</t>
  </si>
  <si>
    <t>https://community.secop.gov.co/Public/Tendering/OpportunityDetail/Index?noticeUID=CO1.NTC.7945295&amp;isFromPublicArea=True&amp;isModal=False</t>
  </si>
  <si>
    <t>DF-1019-2025</t>
  </si>
  <si>
    <t>PRESTACIÓN DE SERVICIOS PROFESIONALES PARA EL DESARROLLO DE LAS ACTIVIDADES PROPIAS DE LA SECRETARIA DEL INTERIOR Y ASUNTOS GUBERNAMENTALES DE LA GOBERNACIÓN DE BOLÍVAR</t>
  </si>
  <si>
    <t>LIBIA BARRERA SOTO</t>
  </si>
  <si>
    <t>https://community.secop.gov.co/Public/Tendering/OpportunityDetail/Index?noticeUID=CO1.NTC.7949337&amp;isFromPublicArea=True&amp;isModal=False</t>
  </si>
  <si>
    <t>DF-1024-2025</t>
  </si>
  <si>
    <t>PRESTACIÓN DE SERVICIOS PROFESIONALES PARA EL DESARROLLO DE LAS ACTIVIDADES PROPIAS DE LA SECRETARIA DEL INTERIOR Y ASUNTOS GUBERNAMENTALES EN EL MARCO DEL PROYECTO DENOMINADO MODERNIZACIÓN DEL CENTRO DE OBSERVACIONES E INVESTIGACION SOCIAL DE BOLIVAR - COISBOL- PARA EL ANALISIS ESTRATEGICO DE LA CONVIVENCIA SOCIAL Y LA FORMULACION DE ESTRATEGIAS INNOVADORAS EN SEGURIDAD, DERECHOS HUMANOS Y JUSTICIA PARA EL DEPARTAMENTO DE BOLIVAR</t>
  </si>
  <si>
    <t xml:space="preserve">CARLOS ANDRES PEREZ DAZA </t>
  </si>
  <si>
    <t>https://community.secop.gov.co/Public/Tendering/OpportunityDetail/Index?noticeUID=CO1.NTC.7945752&amp;isFromPublicArea=True&amp;isModal=False</t>
  </si>
  <si>
    <t>DF-1020-2025</t>
  </si>
  <si>
    <t>MELISSA VIBANCO PAYARES</t>
  </si>
  <si>
    <t>https://community.secop.gov.co/Public/Tendering/OpportunityDetail/Index?noticeUID=CO1.NTC.7944959&amp;isFromPublicArea=True&amp;isModal=False</t>
  </si>
  <si>
    <t>DF-1018-2025</t>
  </si>
  <si>
    <t>PRESTACIÓN DE SERVICIOS DE APOYO A LA GESTION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</si>
  <si>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 xml:space="preserve">DANIEL TORRES LAMBIS </t>
  </si>
  <si>
    <t>https://community.secop.gov.co/Public/Tendering/OpportunityDetail/Index?noticeUID=CO1.NTC.7955904&amp;isFromPublicArea=True&amp;isModal=False</t>
  </si>
  <si>
    <t>DF-1169-2025</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</si>
  <si>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</si>
  <si>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MARIA ALEJANDRA RAMIREZ CARMONA</t>
  </si>
  <si>
    <t>https://community.secop.gov.co/Public/Tendering/OpportunityDetail/Index?noticeUID=CO1.NTC.7985875&amp;isFromPublicArea=True&amp;isModal=False</t>
  </si>
  <si>
    <t>DF-1172-2025</t>
  </si>
  <si>
    <t xml:space="preserve">ESTEFANÍA MONROY BALZA </t>
  </si>
  <si>
    <t>https://community.secop.gov.co/Public/Tendering/OpportunityDetail/Index?noticeUID=CO1.NTC.7986442&amp;isFromPublicArea=True&amp;isModal=False</t>
  </si>
  <si>
    <t>DF-1294-2025</t>
  </si>
  <si>
    <t>RUTH MARY VIANA PEREZ</t>
  </si>
  <si>
    <t>https://community.secop.gov.co/Public/Tendering/OpportunityDetail/Index?noticeUID=CO1.NTC.8007934&amp;isFromPublicArea=True&amp;isModal=False</t>
  </si>
  <si>
    <t>DF-1293-2025</t>
  </si>
  <si>
    <t xml:space="preserve">ELOISA CABALLERO RANGEL </t>
  </si>
  <si>
    <t>https://community.secop.gov.co/Public/Tendering/OpportunityDetail/Index?noticeUID=CO1.NTC.8007496&amp;isFromPublicArea=True&amp;isModal=False</t>
  </si>
  <si>
    <t>DF-1301-2025</t>
  </si>
  <si>
    <t>PRESTACIÓN DE SERVICIOS DE APOYO A LA GESTIÓN PARA EL DESARROLLO DE ACTIVIDADES PROPIAS DEL PROYECTO DENOMINADO: DESARROLLO DE UN PROGRAMA PARA LA CUALIFICACIÓN DE SERVIDORES PÚBLICOS Y PROMOCIÓN DE LIDERAZGOS CONSTRUCTIVOS EN EL DEPARTAMENTO DE BOLÍVAR DE LA DIRECCIÓN DE GOBERNANZA DE LA SECRETARIA DEL INTERIOR Y ASUNTOS GUBERNAMENTALES.</t>
  </si>
  <si>
    <t xml:space="preserve">ELIANA MARGARITA ARNEDO MORALES </t>
  </si>
  <si>
    <t>https://community.secop.gov.co/Public/Tendering/OpportunityDetail/Index?noticeUID=CO1.NTC.8011179&amp;isFromPublicArea=True&amp;isModal=False</t>
  </si>
  <si>
    <t>DF-1380-2025</t>
  </si>
  <si>
    <t xml:space="preserve">PRESTACIÓN DE SERVICIOS PROFESIONALES PARA EL DESARROLLO DE LAS ACTIVIDADES PROPIAS DE LA SECRETARIA DEL INTERIOR Y ASUNTOS GUBERNAMENTALES EN EL MARCO DEL PROYECTO DENOMINADO FORTALECIMIENTO DE LA CONVIVENCIA SOCIAL Y PROMOCIÓN DEL ACCESO A LA JUSTICIA A TRAVÉS DE LA CONSOLIDACIÓN DE JUSTO BOLIVAR EN EL DEPARTAMENTO DE BOLIVAR </t>
  </si>
  <si>
    <t>ÁLVARO MONTERO CAUSIL</t>
  </si>
  <si>
    <t>https://community.secop.gov.co/Public/Tendering/OpportunityDetail/Index?noticeUID=CO1.NTC.8034014&amp;isFromPublicArea=True&amp;isModal=False</t>
  </si>
  <si>
    <t>DF-1431-2025</t>
  </si>
  <si>
    <t>PRESTACIÓN DE SERVICIOS PROFESIONALES PARA EL DESARROLLO DE ACTIVIDADES PROPIAS DE LA DIRECCIÓN DE GOBERNANZA DE LA SECRETARIA DEL INTERIOR Y  ASUNTOS GUBERNAMENTALES DE LA GOBERNACIÓN DE BOLÍVAR.</t>
  </si>
  <si>
    <t>LUIS ALBERTO REDONDO PONCE</t>
  </si>
  <si>
    <t>https://community.secop.gov.co/Public/Tendering/OpportunityDetail/Index?noticeUID=CO1.NTC.8039089&amp;isFromPublicArea=True&amp;isModal=False</t>
  </si>
  <si>
    <t>DF-1424-2025</t>
  </si>
  <si>
    <t>PRESTACIÓN DE SERVICIOS DE APOYO A LA GESTION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</si>
  <si>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CANDIDA LIBIA ACEVEDO CESPEDES</t>
  </si>
  <si>
    <t>https://community.secop.gov.co/Public/Tendering/OpportunityDetail/Index?noticeUID=CO1.NTC.8040136&amp;isFromPublicArea=True&amp;isModal=False</t>
  </si>
  <si>
    <t>DF-1433-2025</t>
  </si>
  <si>
    <t>JOSE LUIS PADILLA COTES</t>
  </si>
  <si>
    <t>https://community.secop.gov.co/Public/Tendering/OpportunityDetail/Index?noticeUID=CO1.NTC.8039371&amp;isFromPublicArea=True&amp;isModal=False</t>
  </si>
  <si>
    <t>DF-1490-2025</t>
  </si>
  <si>
    <t xml:space="preserve">RICARDO CEPEDA RUBIANO </t>
  </si>
  <si>
    <t>https://community.secop.gov.co/Public/Tendering/OpportunityDetail/Index?noticeUID=CO1.NTC.8061696&amp;isFromPublicArea=True&amp;isModal=False</t>
  </si>
  <si>
    <t>DF-1505-2025</t>
  </si>
  <si>
    <t xml:space="preserve">PRESTACIÓN DE SERVICIOS PROFESIONALES PARA EL DESARROLLO DE LAS ACTIVIDADES PROPIAS DE LA SECRETARÍA DEL INTERIOR Y ASUNTOS GUBERNAMENTALES EN EL MARCO DEL PROYECTO DE MODERNIZACIÓN DEL CENTRO DE INVESTIGACIÓN SOCIAL DE BOLÍVAR- COISBOL PARA EL ANÁLISIS Y LA FORMULACIÓN DE ESTRATEGIAS INNOVADORAS EN SEGURIDAD, DERECHOS HUMANOS Y JUSTICIA PARA EL DEPARTAMENTO DE BOLÍVAR </t>
  </si>
  <si>
    <t>ALVARO VELANDIA OTERO</t>
  </si>
  <si>
    <t>https://community.secop.gov.co/Public/Tendering/OpportunityDetail/Index?noticeUID=CO1.NTC.8069860&amp;isFromPublicArea=True&amp;isModal=False</t>
  </si>
  <si>
    <t>DF-1501-2025</t>
  </si>
  <si>
    <t>PRESTACIÓN DE SERVICIOS PROFESIONALES PARA EL DESARROLLO DE LAS ACTIVIDADES PROPIAS DE LA SECRETARIA DEL INTERIOR Y ASUNTOS GUBERNAMENTALES EN EL MARCO DEL PROYECTO DENOMINADO MODERNIZACIÓN DEL CENTRO DE OBSERVACIONES E INVESTIGACIÓN SOCIAL DE BOLÍVAR-COISBOL PARA EL ANÁLISIS ESTRATÉGICO DE LA CONVIVENCIA SOCIAL Y LA FORMULACIÓN DE ESTRATEGIAS INNOVADORAS EN SEGURIDAD, DERECHOS HUMANOS Y JUSTICIA PARA EL DEPARTAMENTO DE BOLÍVAR</t>
  </si>
  <si>
    <t>LUZ DARI ALVARADO SEVILLA</t>
  </si>
  <si>
    <t>https://community.secop.gov.co/Public/Tendering/OpportunityDetail/Index?noticeUID=CO1.NTC.8065346&amp;isFromPublicArea=True&amp;isModal=False</t>
  </si>
  <si>
    <t>DF-1502-2025</t>
  </si>
  <si>
    <t xml:space="preserve">CECILIA MARÍA LÓPEZ CAMARGO </t>
  </si>
  <si>
    <t>https://community.secop.gov.co/Public/Tendering/OpportunityDetail/Index?noticeUID=CO1.NTC.8065398&amp;isFromPublicArea=True&amp;isModal=False</t>
  </si>
  <si>
    <t>DF-1503-2025</t>
  </si>
  <si>
    <t>PRESTACIÓN DE SERVICIOS DE APOYO A LA GESTIÓN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</si>
  <si>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VICTOR MANUEL GARCIA CERVANTES</t>
  </si>
  <si>
    <t>https://community.secop.gov.co/Public/Tendering/OpportunityDetail/Index?noticeUID=CO1.NTC.8069624&amp;isFromPublicArea=True&amp;isModal=False</t>
  </si>
  <si>
    <t>DF-1546-2025</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</si>
  <si>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FORTALECIMIENTO A LAS ACCIONES Y PROCESOS DE LOS ORGANISMOS COMUNALES EN EL DEPARTAMENTO DE BOLIVAR 2025.</t>
  </si>
  <si>
    <t>ODALIS MILENA MARZOLA SUAREZ</t>
  </si>
  <si>
    <t>https://community.secop.gov.co/Public/Tendering/OpportunityDetail/Index?noticeUID=CO1.NTC.8084922&amp;isFromPublicArea=True&amp;isModal=False</t>
  </si>
  <si>
    <t>DF-1608-2025</t>
  </si>
  <si>
    <t>PRESTACIÓN DE SERVICIOS PROFESIONALES PARA EL DESARROLLO DE LAS ACTIVIDADES PROPIAS DE LA SECRETARIA DEL INTERIOR Y ASUNTOS GUBERNAMENTALES EN EL MARCO DEL PROYECTO DENOMINADO PREVENCIÓN DEL DELITO DE LA TRATA DE PERSONAS A TRAVÉS DE LA ESTRATEGIA OBJETO DEL "BOLÍVAR SIN CADENAS" EN EL DEPARTAMENTO DE BOLÍVAR</t>
  </si>
  <si>
    <t>MARLY ROSA DURAN BECERRA</t>
  </si>
  <si>
    <t>https://community.secop.gov.co/Public/Tendering/OpportunityDetail/Index?noticeUID=CO1.NTC.8124713&amp;isFromPublicArea=True&amp;isModal=False</t>
  </si>
  <si>
    <t>DF-1607-2025</t>
  </si>
  <si>
    <t>PRESTACIÓN DE SERVICIOS PROFESIONALES PARA EL DESARROLLO DE LAS ACTIVIDADES PROPIAS DE LA SECRETARIA DEL INTERIOR Y ASUNTOS GUBERNAMENTALES EN EL MARCO DEL PROYECTO DENOMINADO PREVENCIÓN DEL DELITO DE LA TRATA DE PERSONAS A TRAVÉS DE LA ESTRATEGIA " BOLÍVAR SIN CADENAS" EN EL DEPARTAMENTO DE BOLÍVAR.</t>
  </si>
  <si>
    <t xml:space="preserve">HEYDIS BARRIOS ALCALÁ </t>
  </si>
  <si>
    <t>https://community.secop.gov.co/Public/Tendering/OpportunityDetail/Index?noticeUID=CO1.NTC.8123983&amp;isFromPublicArea=True&amp;isModal=False</t>
  </si>
  <si>
    <t>DF-1604-2025</t>
  </si>
  <si>
    <t xml:space="preserve">PRESTACIÓN DE SERVICIOS PROFESIONALES PARA EL DESARROLLO DE LAS ACTIVIDADES PROPIAS DE LA SECRETARIA DEL INTERIOR Y ASUNTOS GUBERNAMENTALES DE LA GOBERNACIÓN DE BOLIVAR </t>
  </si>
  <si>
    <t xml:space="preserve">DAYANIS DEL CARMEN OROZCO MORALES </t>
  </si>
  <si>
    <t>https://community.secop.gov.co/Public/Tendering/OpportunityDetail/Index?noticeUID=CO1.NTC.8125377&amp;isFromPublicArea=True&amp;isModal=False</t>
  </si>
  <si>
    <t>DF-1932-2025</t>
  </si>
  <si>
    <t xml:space="preserve">PRESTACIÓN DE SERVICIOS DE APOYO A LA GESTIÓN PARA EL DESARROLLO DE LAS ACTIVIDADES PROPIAS DE LA SECRETARIA DEL INTERIOR Y ASUNTOS GUBERNAMENTALES EN EL MARCO DEL PROYECTO DENOMINADO JUSTO BOLIVAR EN EL DEPARTAMENTO DE BOLÍVAR </t>
  </si>
  <si>
    <t xml:space="preserve">YULY YIRLEDYS CASTAÑO TUBERQUIA </t>
  </si>
  <si>
    <t>https://community.secop.gov.co/Public/Tendering/OpportunityDetail/Index?noticeUID=CO1.NTC.8245985&amp;isFromPublicArea=True&amp;isModal=False</t>
  </si>
  <si>
    <t>DF-1296-2025</t>
  </si>
  <si>
    <t xml:space="preserve">ANIANO MORALES BLANCO </t>
  </si>
  <si>
    <t>https://community.secop.gov.co/Public/Tendering/OpportunityDetail/Index?noticeUID=CO1.NTC.8007952&amp;isFromPublicArea=True&amp;isModal=False</t>
  </si>
  <si>
    <t>CDCI-SP-001-2025</t>
  </si>
  <si>
    <t>AUNAR ESFUERZOS TÉCNICOS, ADMINISTRATIVOS, JURÍDICOS, LOGÍSTICOS, FINANCIEROS Y HUMANOS PARA EL DESARROLLO DE LA AGENDA CULTURAL, GASTRONÓMICA, ARTESANAL, MUSICAL, DE PROMOCION Y CIRCULACIÓN DE LAS MANIFESTACIONES Y EXPRESIONES ARTISTICAS A DESARROLLARSE EN EL DEPARTAMENTO DE BOLÍVAR A TRAVÉS DE LOS EVENTOS DE FIESTAS DE LA CANDELARIA 2025, SEPTIMA VERSIÓN DEL FESTIVAL DEL BOCACHICO EN EL MUNICIPIO DE MAGANGUÉ Y DECIMA SEGUNDA VERSIÓN DEL FESTIVAL DE LA YUCA EN EL CORREGIMIENTO DE LAS CARAS MUNICIPIO DE CLEMENCIA</t>
  </si>
  <si>
    <t>901878391-1</t>
  </si>
  <si>
    <t>FONDO MIXTO INTERSECTORIAL PARA LA INNOVACION Y EL DESARROLLO TERRITORIAL FOMINDETER</t>
  </si>
  <si>
    <t>ENERO-27-2025</t>
  </si>
  <si>
    <t>FEBRERO 27-2025</t>
  </si>
  <si>
    <t>CONTRATACIÓN DIRECTA - CONVENIO INTERADMINISTRATIVO</t>
  </si>
  <si>
    <t>https://www.secop.gov.co/CO1ContractsManagement/Tendering/ProcurementContractEdit/View?docUniqueIdentifier=CO1.PCCNTR.7325813&amp;prevCtxUrl=https%3a%2f%2fwww.secop.gov.co%3a443%2fCO1ContractsManagement%2fTendering%2fProcurementContractManagement%2fIndex&amp;prevCtxLbl=Contratos+</t>
  </si>
  <si>
    <t>SECRETARIA PRIVADA</t>
  </si>
  <si>
    <t>RE-ESAL-SP-002-2025</t>
  </si>
  <si>
    <t>AUNAR ESFUERZOS TÉCNICOS, ADMINISTRATIVOS, JURÍDICOS, LOGÍSTICOS, FINANCIEROS Y HUMANOS PARA EL APOYO EN EL DESARROLLO DE LA AGENDA CULTURAL Y LITERARIA CON EL DESARROLLO DE LA VIGESIMA VERSIÓN DEL HAY FESTIVAL ITINERANTE A DESARROLLARSE EN EL DEPARTAMENTO DE BOLÍVAR 2025</t>
  </si>
  <si>
    <t>FUNDACION HAY FESTIVAL DE COLOMBIA</t>
  </si>
  <si>
    <t>FEBRERO-05-2025</t>
  </si>
  <si>
    <t>JUNIO 14-2025</t>
  </si>
  <si>
    <t>CONTRATACIÓN DEL RÉGIMEN ESPECIAL</t>
  </si>
  <si>
    <t>AMPLIACION DEL PLAZO EJECUCION</t>
  </si>
  <si>
    <t>https://www.secop.gov.co/CO1ContractsManagement/Tendering/ProcurementContractEdit/View?docUniqueIdentifier=CO1.PCCNTR.7397924&amp;prevCtxUrl=https%3a%2f%2fwww.secop.gov.co%3a443%2fCO1ContractsManagement%2fTendering%2fProcurementContractManagement%2fIndex&amp;prevCtxLbl=Contratos+</t>
  </si>
  <si>
    <t>RE-ESAL-SP-003-2025</t>
  </si>
  <si>
    <t>AUNAR ESFUERZOS TÉCNICOS, ADMINISTRATIVOS, JURÍDICOS, LOGÍSTICOS, FINANCIEROS Y HUMANOS CON EL FIN DE FORTALECER LAS ESTRATEGIAS DE PROMOCIÓN Y MERCADEO DE LOS DESTINOS TURÍSTICOS Y DE SUS MANIFESTACIONES CULTURALES, A TRAVÉS DE LA PARTICIPACIÓN EN LA XLIV VITRINA TURÍSTICA ANATO Y LA VISIBILIZACIÓN DEL DEPARTAMENTO DE BOLÍVAR.</t>
  </si>
  <si>
    <t>900.295.857 - 5</t>
  </si>
  <si>
    <t>FUNDACION ARTE PARA EL DESARROLLO - FUNDARTED</t>
  </si>
  <si>
    <t>FEBRERO-26-2025</t>
  </si>
  <si>
    <t>MARZO-15-2025</t>
  </si>
  <si>
    <t>https://www.secop.gov.co/CO1ContractsManagement/Tendering/ProcurementContractEdit/View?docUniqueIdentifier=CO1.PCCNTR.7560902&amp;prevCtxUrl=https%3a%2f%2fwww.secop.gov.co%3a443%2fCO1ContractsManagement%2fTendering%2fProcurementContractManagement%2fIndex&amp;prevCtxLbl=Contratos+</t>
  </si>
  <si>
    <t>CDCI-SP-006-2025</t>
  </si>
  <si>
    <t>Aunar esfuerzos entre el Departamento de Bolívar y el INSTITUTO DEPARTAMENTAL DE DEPORTES Y RECREACIÓN DE BOLÍVAR, IDERBOL, para la ejecución del proyecto denominado Fortalecimiento al deporte mediante apoyos y/o estímulos a deportistas y entrenadores para el fomento al deporte de alto rendimiento en el Departamento de Bolívar</t>
  </si>
  <si>
    <t>806005353-1</t>
  </si>
  <si>
    <t>EL INSTITUTO DEPARTAMENTAL DE DEPORTES Y RECREACIÓN DE BOLÍVAR- IDERBOL</t>
  </si>
  <si>
    <t>MARZO-11-25</t>
  </si>
  <si>
    <t>DICIEMBRE-31-2025</t>
  </si>
  <si>
    <t>https://www.secop.gov.co/CO1ContractsManagement/Tendering/ProcurementContractEdit/View?docUniqueIdentifier=CO1.PCCNTR.7639104&amp;prevCtxUrl=https%3a%2f%2fwww.secop.gov.co%3a443%2fCO1ContractsManagement%2fTendering%2fProcurementContractManagement%2fIndex&amp;prevCtxLbl=Contratos+</t>
  </si>
  <si>
    <t>RE-ESAL-SP-005-2025</t>
  </si>
  <si>
    <t>AUNAR ESFUERZOS TECNICOS, ADMINISTRATIVOS, FINANCIEROS, JURÍDICOS Y CONTABLES, PARA LA EJECUCIÓN DEL PROYECTO DENOMINADO TRANSFORMACION ECONOMICA PARA EL DESARROLLO PRODUCTIVO Y COMERCIAL DE BOLIVAR, PARTIR DE UNA ESTRATEGIA DE MARCA TERRITORIAL Y EL FORTALECIMIENTO DEL SECTOR ARTESANAL EN EL DEPARTAMENTO DE BOLIVAR</t>
  </si>
  <si>
    <t>800190352-3</t>
  </si>
  <si>
    <t>CORPORACION ACCION POR ATLANTICO - ACTUAR FAMIEMPRESAS</t>
  </si>
  <si>
    <t>ABRIL-4-2025</t>
  </si>
  <si>
    <t>DICIEMBRE-16-2025</t>
  </si>
  <si>
    <t>https://www.secop.gov.co/CO1ContractsManagement/Tendering/ProcurementContractEdit/View?docUniqueIdentifier=CO1.PCCNTR.7657902&amp;prevCtxUrl=https%3a%2f%2fwww.secop.gov.co%3a443%2fCO1ContractsManagement%2fTendering%2fProcurementContractManagement%2fIndex&amp;prevCtxLbl=Contratos+</t>
  </si>
  <si>
    <t>CDCI-SP-007-2025</t>
  </si>
  <si>
    <t>AUNAR ESFUERZOS PARA LA EJECUCIÓN DEL PROYECTO DE INVERSIÓN DENOMINADO MANTENIMIENTO Y MODERNIZACIÓN DEL ESTADIO JAIME MORON LEON PARA EL FORTALECIMIENTO DE LA COMPETITIVIDAD DEPORTIVA EN EL DEPARTAMENTO DE BOLÍVAR</t>
  </si>
  <si>
    <t>MARZO-18-2025</t>
  </si>
  <si>
    <t>MAYO-18-2025</t>
  </si>
  <si>
    <t>https://www.secop.gov.co/CO1ContractsManagement/Tendering/ProcurementContractEdit/View?docUniqueIdentifier=CO1.PCCNTR.7672534&amp;prevCtxUrl=https%3a%2f%2fwww.secop.gov.co%3a443%2fCO1ContractsManagement%2fTendering%2fProcurementContractManagement%2fIndex&amp;prevCtxLbl=Contratos+</t>
  </si>
  <si>
    <t>CDCI-SP-008-2025</t>
  </si>
  <si>
    <t>Aunar esfuerzos técnicos, administrativos, financieros y humanos, para el desarrollo de la estrategia denominada “FORTALECIMIENTO A LA CIRCULACIÓN, INTERCAMBIO DE ARTISTAS, GESTORES Y APOYO A LOS EVENTOS CULTURALES REALIZADOS EN LA VIGENCIA 2025 DEL DEPARTAMENTO DE BOLÍVAR”. CLAUSULA SEGUNDA – ALCANCE DEL OBJETO Y OBJETIVOS COMUNES A OBTENER CON LA SUSCRIPCIÓN DEL CONVENIO</t>
  </si>
  <si>
    <t xml:space="preserve"> 900.673.958-2</t>
  </si>
  <si>
    <t>INSTITUTO DE CULTURA Y TURISMO DE BOLÍVAR ICULTUR</t>
  </si>
  <si>
    <t>MARZO-20-2025</t>
  </si>
  <si>
    <t>DICIEMBRE-20-2025</t>
  </si>
  <si>
    <t>https://www.secop.gov.co/CO1ContractsManagement/Tendering/ProcurementContractEdit/View?docUniqueIdentifier=CO1.PCCNTR.7684045&amp;prevCtxUrl=https%3a%2f%2fwww.secop.gov.co%3a443%2fCO1ContractsManagement%2fTendering%2fProcurementContractManagement%2fIndex&amp;prevCtxLbl=Contratos+</t>
  </si>
  <si>
    <t>SAMC-SP-004-2025</t>
  </si>
  <si>
    <t>CONTRATAR LA ADQUISICIÓN DE INSTRUMENTOS MUSICALES Y LAFORMACIÓN EN ARTÍSITICA PARA NIÑOS Y JOVENES PARA DOTAR A LAS INSTIUCIONES EDUCATIVAS DEL DEPARTAMENTO DE BOLÍVAR DE HERRAMIENTAS ARTISTICAS, QUE LE PERMITAN A LOS JOVENES ESTUDIANTES CON TALENTO, DESARROLLARSE EN EL ARTE DE LA MUSICALIZACIÓN</t>
  </si>
  <si>
    <t>900.343.499-8</t>
  </si>
  <si>
    <t>TECNOCOMERCIAL DE LA COSTA SAS</t>
  </si>
  <si>
    <t>SEPTIEMBRE-6-2025</t>
  </si>
  <si>
    <t>SELECCIÓN ABREVIADA DE MENOR CUANTÍA</t>
  </si>
  <si>
    <t>https://www.secop.gov.co/CO1ContractsManagement/Tendering/ProcurementContractEdit/View?docUniqueIdentifier=CO1.PCCNTR.7724401&amp;prevCtxUrl=https%3a%2f%2fwww.secop.gov.co%3a443%2fCO1ContractsManagement%2fTendering%2fProcurementContractManagement%2fIndex&amp;prevCtxLbl=Contratos+</t>
  </si>
  <si>
    <t>RE-ESAL-SP-009-2025</t>
  </si>
  <si>
    <t>“AUNAR ESFUERZOS TÉCNICOS, ADMINISTRATIVOS, FINANCIEROS Y HUMANOS, PARA LA EJECUCIÓN DE LA ESTRATEGIA DENOMINADA "DESARROLLO DEL LXIV FESTIVAL INTERNACIONAL DE CINE DE CARTAGENA DE INDIAS - FICCI-" EN LA CIUDAD DE CARTAGENA DE INDIAS Y EL DEPARTAMENTO DE BOLÍVAR”</t>
  </si>
  <si>
    <t>CORPORACIÓN FESTIVAL INTERNACIONAL DE CINDE DE CARTAGENA DE INDIAS</t>
  </si>
  <si>
    <t>https://www.secop.gov.co/CO1ContractsManagement/Tendering/ProcurementContractEdit/View?docUniqueIdentifier=CO1.PCCNTR.7736679&amp;prevCtxUrl=https%3a%2f%2fwww.secop.gov.co%3a443%2fCO1ContractsManagement%2fTendering%2fProcurementContractManagement%2fIndex&amp;prevCtxLbl=Contratos+</t>
  </si>
  <si>
    <t>CDCI-SP-010-2025</t>
  </si>
  <si>
    <t>AUNAR ESFUERZOS TÉCNICOS ADMINISTRATIVOS FINANCIEROS Y HUMANOS PARA EL DESARROLLO DE LAS ESTRATEGIAS DENOMINADAS APOYO A LA PRESERVACIÓN DE LAS MANIFESTACIONES TRADICIONALES Y CULTURALES DE LA SEMANA SANTA DE SANTA CRUZ DE MOMPOX Y APOYO A LA REALIZACIÓN DEL FESTIMARIA 2025 EN EL MARCO DEL PROYECTO DENOMINADODEL PATRIMONIO CULTURAL INMATERIAL ASOCIADO A LA MÚSICA, FESTIVALES Y MANIFESTACIONES ARTÍSTICAS 2025 ENMARCADAS EN LA ORDENANZA 281 DE 2019 DEL DEPARTAMENTO DE BOLÍVAR</t>
  </si>
  <si>
    <t>FONDO MIXTO INTERSECTORIAL PARA LA INNOVACIÓN Y EL DESARROLLO TERRITORIAL – FOMINDETER.</t>
  </si>
  <si>
    <t>30/07/2025- 15/07/2025</t>
  </si>
  <si>
    <t>https://www.secop.gov.co/CO1ContractsManagement/Tendering/ProcurementContractEdit/View?docUniqueIdentifier=CO1.PCCNTR.7776602&amp;prevCtxUrl=https%3a%2f%2fwww.secop.gov.co%3a443%2fCO1ContractsManagement%2fTendering%2fProcurementContractManagement%2fIndex&amp;prevCtxLbl=Contratos+</t>
  </si>
  <si>
    <t>CD-OAC-SP-012-2025</t>
  </si>
  <si>
    <t>COMPLEMENTAR ESFUERZOS INSTITUCIONALES, COMUNITARIOS, ECONÓMICOS Y SOCIALES, ENTRE LA GOBERNACIÓN DE BOLÍVAR Y LA JUNTADE ACCIÓN COMUNAL FLORIDA 1, ZONA URBANADEL MUNICIPIO DE MAGANGUE, DEPARTAMENTODE BOLÍVAR, CON EL FIN DE EJECUTAR LAADECUACION DE 297 METROS DE VÍA, ENCONCRETO RÍGIDO, Calle 13 ENTRE CARRERAS16A y 19B Y CARRERA 17 ENTRE CALLE 12 Y CALLE14.</t>
  </si>
  <si>
    <t>JUNTA DE ACCIÓN COMUNAL FLORIDA 1, ZONAURBANA DEL MUNICIPIO DE MAGANGUE, DEPARTAMENTO DE BOLÍVAR</t>
  </si>
  <si>
    <t>https://www.secop.gov.co/CO1ContractsManagement/Tendering/ProcurementContractEdit/View?docUniqueIdentifier=CO1.PCCNTR.7828518&amp;prevCtxUrl=https%3a%2f%2fwww.secop.gov.co%3a443%2fCO1ContractsManagement%2fTendering%2fProcurementContractManagement%2fIndex&amp;prevCtxLbl=Contratos+</t>
  </si>
  <si>
    <t>RE-ESAL-SP-011-2025</t>
  </si>
  <si>
    <t>AUNAR ESFUERZOS TÉCNICOS, ADMINISTRATIVOS Y FINANCIEROS PARA EL DESARROLLO DE ESTRATEGIAS DE FORTALECIMIENTO DE PARTICIPACION CIUDADANA Y DE INTEGRACION REGIONAL, PARA LOS HABITANTES DEL DEPARTAMENTO DE BOLIVAR</t>
  </si>
  <si>
    <t>FUNDACION POR EL BIENESTAR DE LA FAMILIA EL DEPORTE LA EDUCACION Y LA SALUD EN COLOMBIA – FUNDACIÓN FADES COLOMBIA</t>
  </si>
  <si>
    <t>https://www.secop.gov.co/CO1ContractsManagement/Tendering/ProcurementContractEdit/View?docUniqueIdentifier=CO1.PCCNTR.7828869&amp;prevCtxUrl=https%3a%2f%2fwww.secop.gov.co%3a443%2fCO1ContractsManagement%2fTendering%2fProcurementContractManagement%2fIndex&amp;prevCtxLbl=Contratos+</t>
  </si>
  <si>
    <t>MC-SP-007-2025</t>
  </si>
  <si>
    <t>“CONTRATAR EL MANTENIMIENTO Y LA REMODELACIÓN DE LA CANCHA DEL CORREGIMIENTO DEL SALADO EN EL MUNICIPIO DEL CARMEN DE BOLÍVAR”</t>
  </si>
  <si>
    <t>INGEMAR S.A.S</t>
  </si>
  <si>
    <t>https://www.secop.gov.co/CO1ContractsManagement/Tendering/ProcurementContractEdit/View?docUniqueIdentifier=CO1.PCCNTR.7749458&amp;prevCtxUrl=https%3a%2f%2fwww.secop.gov.co%3a443%2fCO1ContractsManagement%2fTendering%2fProcurementContractManagement%2fIndex&amp;prevCtxLbl=Contratos+</t>
  </si>
  <si>
    <t>CD-OAC-SP-013-2025</t>
  </si>
  <si>
    <t>COMPLEMENTAR ESFUERZOS INSTITUCIONALES, COMUNITARIOS, ECONOMICOS Y SOCIALES, ENTRE LA GOBERNACIÓN DE BOLÍVAR Y LA JUNTADE ACCIÓN COMUNAL DEL BARRIO MARIA CANO, CARTAGENA DE INDIAS D.T. y. C; CON EL FIN DEEJECUTAR LA OBRA DE CONSTRUCCIÓN DEPAVIMENTO DE 134 METROS DE VIA DE LA CALLE4 A.</t>
  </si>
  <si>
    <t>JUNTA DE ACCIÓN COMUNAL DEL BARRIO MARIA CANO, MUNICIPIO DE CARTAGENA DE INDIAS D.T.YC.</t>
  </si>
  <si>
    <t>https://www.secop.gov.co/CO1ContractsManagement/Tendering/ProcurementContractEdit/View?docUniqueIdentifier=CO1.PCCNTR.7851801&amp;prevCtxUrl=https%3a%2f%2fwww.secop.gov.co%3a443%2fCO1ContractsManagement%2fTendering%2fProcurementContractManagement%2fIndex&amp;prevCtxLbl=Contratos+</t>
  </si>
  <si>
    <t>CDCI-SP-014-2025</t>
  </si>
  <si>
    <t>Aunar esfuerzos entre el Departamento de Bolívar y elInstituto Distrital De Deporte Y Recreación- IDER, parala ejecución del Proyecto de Inversión denominado“FORTALECIMIENTO DEL DEPORTE Y LA RECREACIÓN ATRAVÉS DE CLÍNICAS DEPORTIVAS Y APOYO A CLUBESY ESCUELAS DE INICIACIÓN EN EL DEPARTAMENTO DEBOLÍVAR”</t>
  </si>
  <si>
    <t>EL INSTITUTO DISTRITAL DE DEPORTE Y RECREACION IDER</t>
  </si>
  <si>
    <t>xx</t>
  </si>
  <si>
    <t>CD-OAC-SP-015-2025</t>
  </si>
  <si>
    <t>COMPLEMENTAR ESFUERZOS INSTITUCIONALES, COMUNITARIOS, ECONOMICOS Y SOCIALES, ENTRE LA GOBERNACIÓN DE BOLÍVAR Y LA JUNTADE ACCIÓN COMUNAL DEL BARRIO POZÓNSECTOR CORAZÓN DE JESÚS EN LA CIUDAD DECARTAGENA – BOLÍVAR, CON EL FIN DEEJECUTAR LA OBRA DE PAVIMENTACIÓN ENCONCRETO RÍGIDO DE 130METROS DE VÍASOBRE LA CARRERA 89 A Y 90A.</t>
  </si>
  <si>
    <t>JUNTA DE ACCIÓN COMUNAL DEL BARRIO POZÓNSECTOR CORAZÓN DE JESUS CARTAGENA, BOLIVAR.</t>
  </si>
  <si>
    <t>https://www.secop.gov.co/CO1ContractsManagement/Tendering/ProcurementContractEdit/View?docUniqueIdentifier=CO1.PCCNTR.7863419&amp;prevCtxUrl=https%3a%2f%2fwww.secop.gov.co%3a443%2fCO1ContractsManagement%2fTendering%2fProcurementContractManagement%2fIndex&amp;prevCtxLbl=Contratos+</t>
  </si>
  <si>
    <t>CD-OAC-SP-016-2025</t>
  </si>
  <si>
    <t>COMPLEMENTAR ESFUERZOS INSTITUCIONALES, COMUNITARIOS, ECONÓMICOS Y SOCIALES, ENTRE LA GOBERNACIÓN DE BOLÍVAR Y LA JUNTA DE ACCIÓN COMUNAL DEL BARRIO OMAIRA SÁNCHEZ GARZÓN DE CARTAGENA DE INDIAS D.T. y C., CON EL FIN DE EJECUTAR LA OBRA DE CONSTRUCCIÓN DE PAVIMENTO DE 180 METROS DE VÍA EN LA CALLE 35A, CALLE 38 Y TRAMO 40A DEL BARRIO OMAIRA SÁNCHEZ</t>
  </si>
  <si>
    <t>JUNTA DE ACCION COMUNAL DEL BARRIO OMAIRA SANCHEZ GARZON JUNTA DE ACCION COMUNAL</t>
  </si>
  <si>
    <t>https://www.secop.gov.co/CO1ContractsManagement/Tendering/ProcurementContractEdit/View?docUniqueIdentifier=CO1.PCCNTR.7873470&amp;prevCtxUrl=https%3a%2f%2fwww.secop.gov.co%3a443%2fCO1ContractsManagement%2fTendering%2fProcurementContractManagement%2fIndex&amp;prevCtxLbl=Contratos+</t>
  </si>
  <si>
    <t>CD-OAC-SP-017-2025</t>
  </si>
  <si>
    <t>COMPLEMENTAR ESFUERZOS INSTITUCIONALES, COMUNITARIOS, ECONÓMICOS Y SOCIALES, ENTRE LA GOBERNACIÓN DE BOLÍVAR Y LA JUNTA DE ACCIÓN COMUNAL DEL BARRIO OLAYA HERRERA, SECTOR 11 DE NOVIEMBRE, DEPARTAMENTO DE BOLÍVAR, CON EL FIN DE EJECUTAR LA CONSTRUCCION DE 191.0 METROS DE VIA, EN CONCRETO RIGIDO, EN LA CALLE 32 Y 33 ENTRE LA CRA. 53 Y 54 DEL BARRIO OLAYA HERRERA SECTOR 11 DE NOVIEMBRE</t>
  </si>
  <si>
    <t>900248129-1</t>
  </si>
  <si>
    <t>JUNTA DEACCIÓN COMUNAL DEL BARRIO OLAYA HERRERA SECTOR 11 DE NOVIEMBRE,ZONA URBANA DE LA CIUDAD DE CARTAGENA</t>
  </si>
  <si>
    <t>https://www.secop.gov.co/CO1ContractsManagement/Tendering/ProcurementContractEdit/View?docUniqueIdentifier=CO1.PCCNTR.7883432&amp;prevCtxUrl=https%3a%2f%2fwww.secop.gov.co%3a443%2fCO1ContractsManagement%2fTendering%2fProcurementContractManagement%2fIndex&amp;prevCtxLbl=Contratos+</t>
  </si>
  <si>
    <t>CD-OAC-SP-018-2025</t>
  </si>
  <si>
    <t>COMPLEMENTAR ESFUERZOS INSTITUCIONALES, COMUNITARIOS, ECONÓMICOS Y SOCIALES, ENTRE LA GOBERNACIÓN DE BOLÍVAR Y LA JUNTA DE ACCIÓN COMUNAL DEL BARRIO LA MARÍA DE CARTAGENA DE INDIAS D.T. Y C., CON EL FIN DE EJECUTAR LA OBRA DE CONSTRUCCIÓN DE PAVIMENTO DE 70.7 METROS DE VÍA EN LA CARRERA 33A ENTRE LAS CALLES 45 Y 46</t>
  </si>
  <si>
    <t>JAC LA MARIA JUNTA DE ACCION COMUNAL LA MARIA</t>
  </si>
  <si>
    <t>https://www.secop.gov.co/CO1ContractsManagement/Tendering/ProcurementContractEdit/View?docUniqueIdentifier=CO1.PCCNTR.7887596&amp;prevCtxUrl=https%3a%2f%2fwww.secop.gov.co%3a443%2fCO1ContractsManagement%2fTendering%2fProcurementContractManagement%2fIndex&amp;prevCtxLbl=Contratos+</t>
  </si>
  <si>
    <t>RE-SPD-SP-019-2025</t>
  </si>
  <si>
    <t>Acordar entre las partes las estipulaciones de la asociación técnica y financiera para ejecutar subsidios en especie por la certificación previa, el cargo por conexión e instalación interna del servicio público de gas natural a usuarios del estrato 1 y 2 del Municipio de Pinillos Bolívar, de conformidad con el artículo 97 de la Ley 142 de 1994, conforme al proyecto del inversión del banco de proyectos del Departamento de Bolívar, con código BPIN No 202500000004167 y .con sujeción al esquema de cofinanciación determinado en el Convenio</t>
  </si>
  <si>
    <t>Empresa PROMOTORA DE SERVICIOS PÚBLICOS S.A. E.S.P – PROVISERVICIOS S.A E.S.P.</t>
  </si>
  <si>
    <t>https://www.secop.gov.co/CO1ContractsManagement/Tendering/ProcurementContractEdit/View?docUniqueIdentifier=CO1.PCCNTR.7894129&amp;prevCtxUrl=https%3a%2f%2fwww.secop.gov.co%3a443%2fCO1ContractsManagement%2fTendering%2fProcurementContractManagement%2fIndex&amp;prevCtxLbl=Contratos+</t>
  </si>
  <si>
    <t>CD-OAC-SP-020-2025</t>
  </si>
  <si>
    <t>COMPLEMENTAR ESFUERZOS INSTITUCIONALES, COMUNITARIOS, ECONÓMICOS Y SOCIALES, ENTRE LA GOBERNACIÓN DE BOLÍVAR Y LA JUNTA DE ACCIÓN COMUNAL DEL BARRIO VILLAS DE ARANJUEZ SECTOR PENINSULA DE LA CIUDAD DE CARTAGENA CON EL FIN DE EJECUTAR LA OBRA PAVIMENTACIÓN EN CONCRETO RÍGIDO DE 320 MT TRAMO II EN LA CALLE 121 ENTRE CALLES 35 Y 36</t>
  </si>
  <si>
    <t>JUNTA DE ACCION COMUNAL VILLAS DE ARANJUEZ SECTOR PENINSULA</t>
  </si>
  <si>
    <t>https://www.secop.gov.co/CO1ContractsManagement/Tendering/ProcurementContractEdit/View?docUniqueIdentifier=CO1.PCCNTR.7898313&amp;prevCtxUrl=https%3a%2f%2fwww.secop.gov.co%3a443%2fCO1ContractsManagement%2fTendering%2fProcurementContractManagement%2fIndex&amp;prevCtxLbl=Contratos+</t>
  </si>
  <si>
    <t>CD-OAC-SP-021-2025</t>
  </si>
  <si>
    <t>COMPLEMENTAR ESFUERZOS INSTITUCIONALES, COMUNITARIOS, ECONÓMICOS Y SOCIALES, ENTRE LA GOBERNACIÓN DE BOLÍVAR Y LA JUNTA DE ACCIÓN COMUNAL DEL BARRIO NUEVO VALLE DEL MUNICIPIO DE SAN JUAN DE NEPOMUCENO; CON EL FIN DE EJECUTAR LA OBRA DE CONSTRUCCIÓN DE PAVIMENTO DE 223,8 METROS DE VÍA Y ADOQUINES EN LA CARRERA 19 ENTRE CALLES 8B Y 8A, Y 100 METROS DE VÍA EN LA CALLE 8A ENTRE CARRERA 19 Y CASA DE LA CULTURA DEL BARRIO NUEVO VALLE</t>
  </si>
  <si>
    <t>JUNTA DE ACCIÓN COMUNAL DEL BARRIO NUEVO VALLE, MUNICIPIO DE SAN JUAN DE NEPOMUCENO.</t>
  </si>
  <si>
    <t>https://www.secop.gov.co/CO1ContractsManagement/Tendering/ProcurementContractEdit/Update?ProfileName=CCE-16-Servicios_profesionales_gestion&amp;PPI=CO1.PPI.40379087&amp;DocUniqueName=ContratoDeCompra&amp;DocTypeName=NextWay.Entities.Marketplace.Tendering.ProcurementContract&amp;ProfileVersion=8&amp;DocUniqueIdentifier=CO1.PCCNTR.8020452&amp;prevCtxUrl=https%3a%2f%2fwww.secop.gov.co%3a443%2fCO1ContractsManagement%2fTendering%2fProcurementContractManagement%2fIndex&amp;prevCtxLbl=Contratos+</t>
  </si>
  <si>
    <t>DF-1371-2025</t>
  </si>
  <si>
    <t xml:space="preserve">PRESTACION DE SERVICIOS PROFESIONALES PARA EL DESARROLLO DE LAS ACTIVIDADES PROPIAS DEL PROYECTO FORTALECIMIENTO INSTITUCIONAL DE LA SECRETARIA DE MOVILIDAD DEL DEPARTAMENTO DE BOLIVAR </t>
  </si>
  <si>
    <t xml:space="preserve">JORGE LUIS BELTRAN BENAVIDES </t>
  </si>
  <si>
    <t xml:space="preserve">Contratación Directa </t>
  </si>
  <si>
    <t xml:space="preserve">NO </t>
  </si>
  <si>
    <t>0</t>
  </si>
  <si>
    <t>42,80</t>
  </si>
  <si>
    <t>https://www.secop.gov.co/CO1BusinessLine/Tendering/ContractNoticeView/Index?prevCtxLbl=Buscar+procesos&amp;prevCtxUrl=https%3a%2f%2fwww.secop.gov.co%3a443%2fCO1BusinessLine%2fTendering%2fContractNoticeManagement%2fIndex&amp;notice=CO1.NTC.8031924</t>
  </si>
  <si>
    <t xml:space="preserve">SECRETARIA GENERAL </t>
  </si>
  <si>
    <t>DF-1369-2025</t>
  </si>
  <si>
    <t xml:space="preserve">PRESTACION DE SERVICIOS PARA APOYO A LA GESTION PARA EL DESARROLLO DE LAS ACTIVIDADES PROPIAS DEL PROYECTO DENOMINADO FORTALECIMIENTO INSTITUCIONAL  DE LA SECRETARIA DE MOVILIDAD DEL DEPARTAMENTO DE BOLIVAR </t>
  </si>
  <si>
    <t>ADRIANA CANDELARIA CANCHILA SOLAR</t>
  </si>
  <si>
    <t>37,5%</t>
  </si>
  <si>
    <t>https://www.secop.gov.co/CO1BusinessLine/Tendering/ContractNoticeView/Index?prevCtxLbl=Buscar+procesos&amp;prevCtxUrl=https%3a%2f%2fwww.secop.gov.co%3a443%2fCO1BusinessLine%2fTendering%2fContractNoticeManagement%2fIndex&amp;notice=CO1.NTC.8031489</t>
  </si>
  <si>
    <t>DF-1370-2025</t>
  </si>
  <si>
    <t>JOHN FRANCISCO COSSIO CARDENAS</t>
  </si>
  <si>
    <t>https://www.secop.gov.co/CO1BusinessLine/Tendering/ContractNoticeView/Index?prevCtxLbl=Buscar+procesos&amp;prevCtxUrl=https%3a%2f%2fwww.secop.gov.co%3a443%2fCO1BusinessLine%2fTendering%2fContractNoticeManagement%2fIndex&amp;notice=CO1.NTC.8031299</t>
  </si>
  <si>
    <t>DF-1372-2025</t>
  </si>
  <si>
    <t>CRISTIAN DANILO BERDUGO OSPINO</t>
  </si>
  <si>
    <t>42,85</t>
  </si>
  <si>
    <t>https://www.secop.gov.co/CO1BusinessLine/Tendering/ContractNoticeView/Index?prevCtxLbl=Buscar+procesos&amp;prevCtxUrl=https%3a%2f%2fwww.secop.gov.co%3a443%2fCO1BusinessLine%2fTendering%2fContractNoticeManagement%2fIndex&amp;notice=CO1.NTC.8031771</t>
  </si>
  <si>
    <t>DF-1373-2025</t>
  </si>
  <si>
    <t>LARIS ENRIQUE CARDONA ACEVEDO</t>
  </si>
  <si>
    <t>https://www.secop.gov.co/CO1BusinessLine/Tendering/ContractNoticeView/Index?prevCtxLbl=Buscar+procesos&amp;prevCtxUrl=https%3a%2f%2fwww.secop.gov.co%3a443%2fCO1BusinessLine%2fTendering%2fContractNoticeManagement%2fIndex&amp;notice=CO1.NTC.8031995</t>
  </si>
  <si>
    <t>DF-1374-2025</t>
  </si>
  <si>
    <t>GERARDO MIGUEL ZABALETA MESTRA</t>
  </si>
  <si>
    <t>42,85%</t>
  </si>
  <si>
    <t>https://www.secop.gov.co/CO1BusinessLine/Tendering/ContractNoticeView/Index?prevCtxLbl=Buscar+procesos&amp;prevCtxUrl=https%3a%2f%2fwww.secop.gov.co%3a443%2fCO1BusinessLine%2fTendering%2fContractNoticeManagement%2fIndex&amp;notice=CO1.NTC.8032214</t>
  </si>
  <si>
    <t>DF-1499-2025</t>
  </si>
  <si>
    <t>ALVARO HENRY ACOSTA FORERO</t>
  </si>
  <si>
    <t>https://www.secop.gov.co/CO1BusinessLine/Tendering/ContractNoticeView/Index?prevCtxLbl=Buscar+procesos&amp;prevCtxUrl=https%3a%2f%2fwww.secop.gov.co%3a443%2fCO1BusinessLine%2fTendering%2fContractNoticeManagement%2fIndex&amp;notice=CO1.NTC.8064712</t>
  </si>
  <si>
    <t>DF-1500-2025</t>
  </si>
  <si>
    <t>ANGELICA MARIA VILLADIEGO LLERENA</t>
  </si>
  <si>
    <t>https://www.secop.gov.co/CO1BusinessLine/Tendering/ContractNoticeView/Index?prevCtxLbl=Buscar+procesos&amp;prevCtxUrl=https%3a%2f%2fwww.secop.gov.co%3a443%2fCO1BusinessLine%2fTendering%2fContractNoticeManagement%2fIndex&amp;notice=CO1.NTC.8064769</t>
  </si>
  <si>
    <t>IMC-007-2025</t>
  </si>
  <si>
    <t>SUMINISTRO E INSTALACION DE SEÑALIZACIÓN
VERTICAL Y HORIZONTAL EN LAS ZONAS ESCOLARES DE
INSTITUCIONES EDUCATIVAS FOCALIZADAS DEL
DEPARTAMENTO DE BOLIVAR</t>
  </si>
  <si>
    <t>901.756.691-2</t>
  </si>
  <si>
    <t>ENHERCO SOLUCIONES SAS</t>
  </si>
  <si>
    <t>Mínima Cuantía</t>
  </si>
  <si>
    <t>https://www.secop.gov.co/CO1BusinessLine/Tendering/ContractNoticeView/Index?prevCtxLbl=Buscar+procesos&amp;prevCtxUrl=https%3a%2f%2fwww.secop.gov.co%3a443%2fCO1BusinessLine%2fTendering%2fContractNoticeManagement%2fIndex&amp;notice=CO1.NTC.8034443</t>
  </si>
  <si>
    <t>DF-1812-2025</t>
  </si>
  <si>
    <t xml:space="preserve">PRESTACION DE SERVICIOS PROFESIONALES  PARA EL DESARROLLO DE LAS ACTIVIDADES PROPIAS DEL PROYECTO DENOMINADO FORTALECIMIENTO DE LA CAPACIDAD OPERATIVA  DE LA SECRETARIA DE MOVILIDAD DEL DEPARTAMENTO DE BOLIVAR </t>
  </si>
  <si>
    <t>KAREN MARTINEZ CONTRERAS</t>
  </si>
  <si>
    <t>28,5%</t>
  </si>
  <si>
    <t>https://www.secop.gov.co/CO1BusinessLine/Tendering/ContractNoticeView/Index?prevCtxLbl=Buscar+procesos&amp;prevCtxUrl=https%3a%2f%2fwww.secop.gov.co%3a443%2fCO1BusinessLine%2fTendering%2fContractNoticeManagement%2fIndex&amp;notice=CO1.NTC.8185442</t>
  </si>
  <si>
    <t>DF-1815-2025</t>
  </si>
  <si>
    <t>OLMAN ORTIZ CORRALES</t>
  </si>
  <si>
    <t>https://www.secop.gov.co/CO1BusinessLine/Tendering/ContractNoticeView/Index?prevCtxLbl=Buscar+procesos&amp;prevCtxUrl=https%3a%2f%2fwww.secop.gov.co%3a443%2fCO1BusinessLine%2fTendering%2fContractNoticeManagement%2fIndex&amp;notice=CO1.NTC.8185640</t>
  </si>
  <si>
    <t>DF-1900-2025</t>
  </si>
  <si>
    <t>JULIO ANDRES GALVAN ACUÑA</t>
  </si>
  <si>
    <t>30,7%</t>
  </si>
  <si>
    <t>https://www.secop.gov.co/CO1BusinessLine/Tendering/ContractNoticeView/Index?prevCtxLbl=Buscar+procesos&amp;prevCtxUrl=https%3a%2f%2fwww.secop.gov.co%3a443%2fCO1BusinessLine%2fTendering%2fContractNoticeManagement%2fIndex&amp;notice=CO1.NTC.8231395</t>
  </si>
  <si>
    <t>DF-1930-2025</t>
  </si>
  <si>
    <t>RODRIGO JOSE CARDONA ACEVEDO</t>
  </si>
  <si>
    <t>15,8%</t>
  </si>
  <si>
    <t>https://www.secop.gov.co/CO1BusinessLine/Tendering/ContractNoticeView/Index?prevCtxLbl=Buscar+procesos&amp;prevCtxUrl=https%3a%2f%2fwww.secop.gov.co%3a443%2fCO1BusinessLine%2fTendering%2fContractNoticeManagement%2fIndex&amp;notice=CO1.NTC.8245081</t>
  </si>
  <si>
    <t>LINCON SALCEDO BALLESTAS</t>
  </si>
  <si>
    <t>DF-1938-2025</t>
  </si>
  <si>
    <t>ELKIS ENRIQUE MUÑOZ HURTADO HURTADO</t>
  </si>
  <si>
    <t>https://www.secop.gov.co/CO1BusinessLine/Tendering/ContractNoticeView/Index?prevCtxLbl=Buscar+procesos&amp;prevCtxUrl=https%3a%2f%2fwww.secop.gov.co%3a443%2fCO1BusinessLine%2fTendering%2fContractNoticeManagement%2fIndex&amp;notice=CO1.NTC.8247030</t>
  </si>
  <si>
    <t>DF-1814-2025</t>
  </si>
  <si>
    <t>ASIZAR DE JESUS SIERRA CADRAZCO</t>
  </si>
  <si>
    <t>https://www.secop.gov.co/CO1BusinessLine/Tendering/ContractNoticeView/Index?prevCtxLbl=Buscar+procesos&amp;prevCtxUrl=https%3a%2f%2fwww.secop.gov.co%3a443%2fCO1BusinessLine%2fTendering%2fContractNoticeManagement%2fIndex&amp;notice=CO1.NTC.8185536</t>
  </si>
  <si>
    <t>DF-1939-2025</t>
  </si>
  <si>
    <t>ARTURO ENRIQUE GUTIERREZ CASTRO</t>
  </si>
  <si>
    <t>https://www.secop.gov.co/CO1BusinessLine/Tendering/ContractNoticeView/Index?prevCtxLbl=Buscar+procesos&amp;prevCtxUrl=https%3a%2f%2fwww.secop.gov.co%3a443%2fCO1BusinessLine%2fTendering%2fContractNoticeManagement%2fIndex&amp;notice=CO1.NTC.8246663</t>
  </si>
  <si>
    <t>DF-1940-2025</t>
  </si>
  <si>
    <t>ROBERT ENRIQUE MELENDEZ CARO</t>
  </si>
  <si>
    <t>https://www.secop.gov.co/CO1BusinessLine/Tendering/ContractNoticeView/Index?prevCtxLbl=Buscar+procesos&amp;prevCtxUrl=https%3a%2f%2fwww.secop.gov.co%3a443%2fCO1BusinessLine%2fTendering%2fContractNoticeManagement%2fIndex&amp;notice=CO1.NTC.8247062</t>
  </si>
  <si>
    <t>DF-2079-2025</t>
  </si>
  <si>
    <t xml:space="preserve">EDGAR BERRIO </t>
  </si>
  <si>
    <t xml:space="preserve"> </t>
  </si>
  <si>
    <t>18,18%</t>
  </si>
  <si>
    <t>https://www.secop.gov.co/CO1BusinessLine/Tendering/ContractNoticeView/Index?prevCtxLbl=Buscar+procesos&amp;prevCtxUrl=https%3a%2f%2fwww.secop.gov.co%3a443%2fCO1BusinessLine%2fTendering%2fContractNoticeManagement%2fIndex&amp;notice=CO1.NTC.8333567</t>
  </si>
  <si>
    <t>DF-012-2025</t>
  </si>
  <si>
    <t xml:space="preserve">Prestación de Servicios Profesionales Especializado para el desarrollo actividades propias de la Dirección Función Pública. </t>
  </si>
  <si>
    <t>LINA PAOLA MONTOYA ARRIETA</t>
  </si>
  <si>
    <t>https://community.secop.gov.co/Public/Tendering/OpportunityDetail/Index?noticeUID=CO1.NTC.7479346&amp;isFromPublicArea=True&amp;isModal=true&amp;asPopupView=true</t>
  </si>
  <si>
    <t>DIRECCION FUNCION PUBLICA</t>
  </si>
  <si>
    <t xml:space="preserve">                   </t>
  </si>
  <si>
    <t>DF-013-2025</t>
  </si>
  <si>
    <t>Prestación de Servicios Profesionales Especializado para el desarrollo actividades propias de la Dirección Función Pública.</t>
  </si>
  <si>
    <t>1047463279</t>
  </si>
  <si>
    <t>NATALIA CAROLINA VILLAMIZAR POSADA</t>
  </si>
  <si>
    <t>https://community.secop.gov.co/Public/Tendering/OpportunityDetail/Index?noticeUID=CO1.NTC.7481680&amp;isFromPublicArea=True&amp;isModal=true&amp;asPopupView=true</t>
  </si>
  <si>
    <t>DF-014-2025</t>
  </si>
  <si>
    <t>1140819917</t>
  </si>
  <si>
    <t>NELSON RUBEN PIÑERES SENIOR</t>
  </si>
  <si>
    <t>https://community.secop.gov.co/Public/Tendering/OpportunityDetail/Index?noticeUID=CO1.NTC.7482346&amp;isFromPublicArea=True&amp;isModal=true&amp;asPopupView=true</t>
  </si>
  <si>
    <t>DF-015-2025</t>
  </si>
  <si>
    <t>Prestación de Servicios de apoyo a la gestión para el desarrollo de las actividades propias de la Dirección de Función Publica de la Gobernación de Bolívar</t>
  </si>
  <si>
    <t>1235042711</t>
  </si>
  <si>
    <t>MALLORY ROSA ESQUIVEL RANGEL</t>
  </si>
  <si>
    <t>https://community.secop.gov.co/Public/Tendering/OpportunityDetail/Index?noticeUID=CO1.NTC.7482783&amp;isFromPublicArea=True&amp;isModal=true&amp;asPopupView=true</t>
  </si>
  <si>
    <t>DF-016-2025</t>
  </si>
  <si>
    <t>Prestación de Servicios profesionales para el desarrollo de las actividades propias de la Dirección de Función Pública de la Gobernación de Bolívar</t>
  </si>
  <si>
    <t>52691773</t>
  </si>
  <si>
    <t>PAOLA LUCIA MONTENEGRO VIVERO</t>
  </si>
  <si>
    <t>https://community.secop.gov.co/Public/Tendering/OpportunityDetail/Index?noticeUID=CO1.NTC.7482373&amp;isFromPublicArea=True&amp;isModal=true&amp;asPopupView=true</t>
  </si>
  <si>
    <t>DF-017-2025</t>
  </si>
  <si>
    <t>1143375387</t>
  </si>
  <si>
    <t>DAYANA  ANAYA MANZUR</t>
  </si>
  <si>
    <t>https://community.secop.gov.co/Public/Tendering/OpportunityDetail/Index?noticeUID=CO1.NTC.7482707&amp;isFromPublicArea=True&amp;isModal=true&amp;asPopupView=true</t>
  </si>
  <si>
    <t>DF-018-2025</t>
  </si>
  <si>
    <t>Prestación de Servicios profesionales especializados para el desarrollo de las actividades propias de la Dirección de Función Publica de la Gobernación de Bolívar</t>
  </si>
  <si>
    <t>1047473089</t>
  </si>
  <si>
    <t>YELITSA CARLOTA DE LA ROSA MANJARREZ</t>
  </si>
  <si>
    <t>https://community.secop.gov.co/Public/Tendering/OpportunityDetail/Index?noticeUID=CO1.NTC.7483819&amp;isFromPublicArea=True&amp;isModal=true&amp;asPopupView=true</t>
  </si>
  <si>
    <t>DF-019-2025</t>
  </si>
  <si>
    <t xml:space="preserve">Prestación de servicios profesionales para el desarrollo de actividades propias de la secretaria de la Mujer y Desarrollo social de la Gobernación de Bolívar. </t>
  </si>
  <si>
    <t>32905472</t>
  </si>
  <si>
    <t>MARIA FERNANDA MARTINEZ</t>
  </si>
  <si>
    <t>https://community.secop.gov.co/Public/Tendering/OpportunityDetail/Index?noticeUID=CO1.NTC.7485820&amp;isFromPublicArea=True&amp;isModal=true&amp;asPopupView=true</t>
  </si>
  <si>
    <t>DF-020-2025</t>
  </si>
  <si>
    <t>Prestación de Servicios profesionales para el desarrollo de las actividades propias de la Dirección de Función Publica de la Gobernación de Bolívar</t>
  </si>
  <si>
    <t>1143392868</t>
  </si>
  <si>
    <t>JESUS ALBERTO PATERNINA SANCHEZ</t>
  </si>
  <si>
    <t>https://community.secop.gov.co/Public/Tendering/OpportunityDetail/Index?noticeUID=CO1.NTC.7484347&amp;isFromPublicArea=True&amp;isModal=true&amp;asPopupView=true</t>
  </si>
  <si>
    <t>DF-021-2025</t>
  </si>
  <si>
    <t>Prestación de Servicios Profesionales para el desarrollo de las actividades propias de la Secretaría de la Mujer y desarrollo social de la Gobernación de Bolívar</t>
  </si>
  <si>
    <t>1048941328</t>
  </si>
  <si>
    <t>MARIA PAULA PIMIENTA MARTELO</t>
  </si>
  <si>
    <t>https://community.secop.gov.co/Public/Tendering/OpportunityDetail/Index?noticeUID=CO1.NTC.7485424&amp;isFromPublicArea=True&amp;isModal=true&amp;asPopupView=true</t>
  </si>
  <si>
    <t>DF-022-2025</t>
  </si>
  <si>
    <t xml:space="preserve">Prestación de Servicios profesionales para el desarrollo de las actividades propias de la Oficina Asesora de Comunicaciones y Prensa de la secretaria Privada de la Gobernación de Bolívar
</t>
  </si>
  <si>
    <t>1047416266</t>
  </si>
  <si>
    <t>RUBEN  SALAZAR RODRIGUEZ</t>
  </si>
  <si>
    <t>https://community.secop.gov.co/Public/Tendering/OpportunityDetail/Index?noticeUID=CO1.NTC.7485430&amp;isFromPublicArea=True&amp;isModal=true&amp;asPopupView=true</t>
  </si>
  <si>
    <t>OFICINA ASESORA DE COMUNICACIONES Y PRENSA</t>
  </si>
  <si>
    <t>DF-023-2025</t>
  </si>
  <si>
    <t>1143384342</t>
  </si>
  <si>
    <t>OSWALDO RAFAEL MERCADO PEREZ</t>
  </si>
  <si>
    <t>https://community.secop.gov.co/Public/Tendering/OpportunityDetail/Index?noticeUID=CO1.NTC.7485491&amp;isFromPublicArea=True&amp;isModal=true&amp;asPopupView=true</t>
  </si>
  <si>
    <t>DF-024-2025</t>
  </si>
  <si>
    <t xml:space="preserve">Prestación de Servicios profesionales para el desarrollo de las actividades propias de la Secretaria Privada de la Gobernación de Bolívar
</t>
  </si>
  <si>
    <t>1047427782</t>
  </si>
  <si>
    <t>JACOBO MUNIR ISAAC ESCORCIA</t>
  </si>
  <si>
    <t>https://community.secop.gov.co/Public/Tendering/OpportunityDetail/Index?noticeUID=CO1.NTC.7485441&amp;isFromPublicArea=True&amp;isModal=true&amp;asPopupView=true</t>
  </si>
  <si>
    <t>DF-025-2025</t>
  </si>
  <si>
    <t xml:space="preserve">Prestación de Servicios de apoyo a la gestión para el desarrollo de las actividades propias de la Oficina Asesora de Comunicaciones y Prensa de la secretaria Privada de la Gobernación de Bolívar
</t>
  </si>
  <si>
    <t>1047496507</t>
  </si>
  <si>
    <t>AKIRO LUIS PALACIO MONTERO</t>
  </si>
  <si>
    <t>https://community.secop.gov.co/Public/Tendering/OpportunityDetail/Index?noticeUID=CO1.NTC.7485476&amp;isFromPublicArea=True&amp;isModal=true&amp;asPopupView=true</t>
  </si>
  <si>
    <t>DF-026-2025</t>
  </si>
  <si>
    <t>1143353890</t>
  </si>
  <si>
    <t>JORGE ALBERTO PERALTA CORREA</t>
  </si>
  <si>
    <t>https://community.secop.gov.co/Public/Tendering/OpportunityDetail/Index?noticeUID=CO1.NTC.7485500&amp;isFromPublicArea=True&amp;isModal=true&amp;asPopupView=true</t>
  </si>
  <si>
    <t>DF-027-2025</t>
  </si>
  <si>
    <t>Prestación de Servicios de apoyo a la Gestión en el desarrollo de las actividades propias de la Oficina Asesora de protocolo de la secretaria Privada de la Gobernación de 
Bolívar.</t>
  </si>
  <si>
    <t>1143328559</t>
  </si>
  <si>
    <t>LUIS ANTONIO ANAYA LAMBRAÑO</t>
  </si>
  <si>
    <t>https://community.secop.gov.co/Public/Tendering/OpportunityDetail/Index?noticeUID=CO1.NTC.7488853&amp;isFromPublicArea=True&amp;isModal=true&amp;asPopupView=true</t>
  </si>
  <si>
    <t>OFICINA ASESORA DE PROTOCOLO</t>
  </si>
  <si>
    <t>DF-028-2025</t>
  </si>
  <si>
    <t>1143369441</t>
  </si>
  <si>
    <t>AMAURY  CASTELLAR</t>
  </si>
  <si>
    <t>https://community.secop.gov.co/Public/Tendering/OpportunityDetail/Index?noticeUID=CO1.NTC.7489770&amp;isFromPublicArea=True&amp;isModal=true&amp;asPopupView=true</t>
  </si>
  <si>
    <t>DF-029-2025</t>
  </si>
  <si>
    <t>1007402105</t>
  </si>
  <si>
    <t>LUISA MARRIAGA ZABALETA</t>
  </si>
  <si>
    <t>https://community.secop.gov.co/Public/Tendering/OpportunityDetail/Index?noticeUID=CO1.NTC.7489701&amp;isFromPublicArea=True&amp;isModal=true&amp;asPopupView=true</t>
  </si>
  <si>
    <t>DF-030-2025</t>
  </si>
  <si>
    <t>1143338433</t>
  </si>
  <si>
    <t>RAMON NICOLAS HURTADO</t>
  </si>
  <si>
    <t>https://community.secop.gov.co/Public/Tendering/OpportunityDetail/Index?noticeUID=CO1.NTC.7495284&amp;isFromPublicArea=True&amp;isModal=true&amp;asPopupView=true</t>
  </si>
  <si>
    <t>DF-031-2025</t>
  </si>
  <si>
    <t>1050037935</t>
  </si>
  <si>
    <t>BECTSY LISETH VASQUEZ BOLIVAR</t>
  </si>
  <si>
    <t>https://community.secop.gov.co/Public/Tendering/OpportunityDetail/Index?noticeUID=CO1.NTC.7491053&amp;isFromPublicArea=True&amp;isModal=true&amp;asPopupView=true</t>
  </si>
  <si>
    <t>DF-032-2025</t>
  </si>
  <si>
    <t>1052083814</t>
  </si>
  <si>
    <t>ALBERTO LUIS HERNANDEZ ROMERO</t>
  </si>
  <si>
    <t>https://community.secop.gov.co/Public/Tendering/OpportunityDetail/Index?noticeUID=CO1.NTC.7491735&amp;isFromPublicArea=True&amp;isModal=true&amp;asPopupView=true</t>
  </si>
  <si>
    <t>DF-033-2025</t>
  </si>
  <si>
    <t xml:space="preserve">Prestación de Servicios de apoyo a la gestión para el desarrollo de las actividades propias de la oficina asesora de protocolo de la Secretaria Privada de la Gobernación de Bolívar
</t>
  </si>
  <si>
    <t>1052074707</t>
  </si>
  <si>
    <t>JOSE DAVID MARTINEZ HERNANDEZ</t>
  </si>
  <si>
    <t>https://community.secop.gov.co/Public/Tendering/OpportunityDetail/Index?noticeUID=CO1.NTC.7492199&amp;isFromPublicArea=True&amp;isModal=true&amp;asPopupView=true</t>
  </si>
  <si>
    <t>DF-034-2025</t>
  </si>
  <si>
    <t>9140482</t>
  </si>
  <si>
    <t>RODRIGO ANTONIO HERRERA ACUÑA</t>
  </si>
  <si>
    <t>https://community.secop.gov.co/Public/Tendering/OpportunityDetail/Index?noticeUID=CO1.NTC.7490230&amp;isFromPublicArea=True&amp;isModal=true&amp;asPopupView=true</t>
  </si>
  <si>
    <t>DF-035-2025</t>
  </si>
  <si>
    <t xml:space="preserve">Prestación de servicios profesionales especializados para el desarrollo de las actividades propias de la Oficina Asesora de Comunicaciones Prensa de la secretaria Privada de la Gobernación de Bolívar
</t>
  </si>
  <si>
    <t>1019052676</t>
  </si>
  <si>
    <t>ESTEFANIA  DE LA OSSA ROJAS</t>
  </si>
  <si>
    <t>https://community.secop.gov.co/Public/Tendering/OpportunityDetail/Index?noticeUID=CO1.NTC.7492724&amp;isFromPublicArea=True&amp;isModal=true&amp;asPopupView=true</t>
  </si>
  <si>
    <t>DF-036-2025</t>
  </si>
  <si>
    <t>Prestación de servicios profesionales especializados para el desarrollo de las actividades propias de la oficina asesora de protocolo de la secretaria privada de la gobernación de 
Bolívar.</t>
  </si>
  <si>
    <t>1052981356</t>
  </si>
  <si>
    <t>IRIS YAMILE JALLER QUIROZ</t>
  </si>
  <si>
    <t>https://community.secop.gov.co/Public/Tendering/OpportunityDetail/Index?noticeUID=CO1.NTC.7494854&amp;isFromPublicArea=True&amp;isModal=true&amp;asPopupView=true</t>
  </si>
  <si>
    <t>DF-037-2025</t>
  </si>
  <si>
    <t>1047497161</t>
  </si>
  <si>
    <t>VALENTINA  LAITANO GRAVINI</t>
  </si>
  <si>
    <t>https://community.secop.gov.co/Public/Tendering/OpportunityDetail/Index?noticeUID=CO1.NTC.7501391&amp;isFromPublicArea=True&amp;isModal=true&amp;asPopupView=true</t>
  </si>
  <si>
    <t>DF-038-2025</t>
  </si>
  <si>
    <t>1047477174</t>
  </si>
  <si>
    <t>JORGE LUIS GARCIA DE HOYOS</t>
  </si>
  <si>
    <t>https://community.secop.gov.co/Public/Tendering/OpportunityDetail/Index?noticeUID=CO1.NTC.7505437&amp;isFromPublicArea=True&amp;isModal=true&amp;asPopupView=true</t>
  </si>
  <si>
    <t>DF-039-2025</t>
  </si>
  <si>
    <t>1047453316</t>
  </si>
  <si>
    <t>EFRAIN SAMUEL PEREZ URIBE</t>
  </si>
  <si>
    <t>https://community.secop.gov.co/Public/Tendering/OpportunityDetail/Index?noticeUID=CO1.NTC.7505400&amp;isFromPublicArea=True&amp;isModal=true&amp;asPopupView=true</t>
  </si>
  <si>
    <t>DF-040-2025</t>
  </si>
  <si>
    <t>Prestación de Servicios de profesionales para el desarrollo de las actividades propias de la Oficina Asesora de protocolo de la secretaria Privada de la Gobernación de 
Bolívar.</t>
  </si>
  <si>
    <t>73163520</t>
  </si>
  <si>
    <t>MISAEL  PARDO SIERRA</t>
  </si>
  <si>
    <t>https://community.secop.gov.co/Public/Tendering/OpportunityDetail/Index?noticeUID=CO1.NTC.7505475&amp;isFromPublicArea=True&amp;isModal=true&amp;asPopupView=true</t>
  </si>
  <si>
    <t>DF-041-2025</t>
  </si>
  <si>
    <t>1047413919</t>
  </si>
  <si>
    <t>KELLY JOHANNA GAVIRIA REYES</t>
  </si>
  <si>
    <t>https://community.secop.gov.co/Public/Tendering/OpportunityDetail/Index?noticeUID=CO1.NTC.7505844&amp;isFromPublicArea=True&amp;isModal=true&amp;asPopupView=true</t>
  </si>
  <si>
    <t>DF-042-2025</t>
  </si>
  <si>
    <t>1050945172</t>
  </si>
  <si>
    <t>GIANNY  HEREDIA ARIZA</t>
  </si>
  <si>
    <t>https://community.secop.gov.co/Public/Tendering/OpportunityDetail/Index?noticeUID=CO1.NTC.7506609&amp;isFromPublicArea=True&amp;isModal=true&amp;asPopupView=true</t>
  </si>
  <si>
    <t>DF-043-2025</t>
  </si>
  <si>
    <t>1193089045</t>
  </si>
  <si>
    <t>ESTEFANIA  VARON MONTOYA</t>
  </si>
  <si>
    <t>https://community.secop.gov.co/Public/Tendering/OpportunityDetail/Index?noticeUID=CO1.NTC.7506647&amp;isFromPublicArea=True&amp;isModal=true&amp;asPopupView=true</t>
  </si>
  <si>
    <t>DF-044-2025</t>
  </si>
  <si>
    <t>1152463518</t>
  </si>
  <si>
    <t>NATALI ANDREA OLMOS DE AGUAS</t>
  </si>
  <si>
    <t>https://community.secop.gov.co/Public/Tendering/OpportunityDetail/Index?noticeUID=CO1.NTC.7505789&amp;isFromPublicArea=True&amp;isModal=true&amp;asPopupView=true</t>
  </si>
  <si>
    <t>DF-045-2025</t>
  </si>
  <si>
    <t>1047403306</t>
  </si>
  <si>
    <t>SANDRA MARCELA MENDEZ PEREZ</t>
  </si>
  <si>
    <t>https://community.secop.gov.co/Public/Tendering/OpportunityDetail/Index?noticeUID=CO1.NTC.7506087&amp;isFromPublicArea=True&amp;isModal=true&amp;asPopupView=true</t>
  </si>
  <si>
    <t>DF-046-2025</t>
  </si>
  <si>
    <t>1235046337</t>
  </si>
  <si>
    <t>LOIDYS GOMEZ SOTO</t>
  </si>
  <si>
    <t>https://community.secop.gov.co/Public/Tendering/OpportunityDetail/Index?noticeUID=CO1.NTC.7506034&amp;isFromPublicArea=True&amp;isModal=true&amp;asPopupView=true</t>
  </si>
  <si>
    <t>DF-053-2025</t>
  </si>
  <si>
    <t>1143375268</t>
  </si>
  <si>
    <t>KARI VANESSA POMBO SILVA</t>
  </si>
  <si>
    <t>https://community.secop.gov.co/Public/Tendering/OpportunityDetail/Index?noticeUID=CO1.NTC.7523367&amp;isFromPublicArea=True&amp;isModal=true&amp;asPopupView=true</t>
  </si>
  <si>
    <t>DF-054-2025</t>
  </si>
  <si>
    <t>45513821</t>
  </si>
  <si>
    <t>JOYCE MILENA CORREA WATTS</t>
  </si>
  <si>
    <t>https://community.secop.gov.co/Public/Tendering/OpportunityDetail/Index?noticeUID=CO1.NTC.7523547&amp;isFromPublicArea=True&amp;isModal=true&amp;asPopupView=true</t>
  </si>
  <si>
    <t>DF-055-2025</t>
  </si>
  <si>
    <t>1043296688</t>
  </si>
  <si>
    <t>DANIELA SOFIA CARDENAS FORTICH</t>
  </si>
  <si>
    <t>https://community.secop.gov.co/Public/Tendering/OpportunityDetail/Index?noticeUID=CO1.NTC.7523859&amp;isFromPublicArea=True&amp;isModal=true&amp;asPopupView=true</t>
  </si>
  <si>
    <t>DF-056-2025</t>
  </si>
  <si>
    <t>1143460935</t>
  </si>
  <si>
    <t>CARLOS ALFREDO SCHOONEWOLFF NARVAEZ</t>
  </si>
  <si>
    <t>https://community.secop.gov.co/Public/Tendering/OpportunityDetail/Index?noticeUID=CO1.NTC.7523938&amp;isFromPublicArea=True&amp;isModal=true&amp;asPopupView=true</t>
  </si>
  <si>
    <t xml:space="preserve">Prestación de Servicios profesionales para el desarrollo de las actividades propias de la secretaria del interior y asuntos gubernamentales de la Gobernación de Bolívar
</t>
  </si>
  <si>
    <t>1128058088</t>
  </si>
  <si>
    <t>https://community.secop.gov.co/Public/Tendering/OpportunityDetail/Index?noticeUID=CO1.NTC.7524689&amp;isFromPublicArea=True&amp;isModal=true&amp;asPopupView=true</t>
  </si>
  <si>
    <t>SECRETARIA DEL INTERIOR Y ASUNTOS GUBERNAMENTALES</t>
  </si>
  <si>
    <t>DF-058-2025</t>
  </si>
  <si>
    <t>PRESTACIÓN DE SERVICIOS PROFESIONALES PARA EL DESARROLLO DE ACTIVIDADES PROPIAS DE LA OFICINA ASESORA DE PROTOCOLO DE LA SECRETARIA PRIVADA DE LA GOBERNACIÓN DE BOLÍVAR.</t>
  </si>
  <si>
    <t>1047432109</t>
  </si>
  <si>
    <t>YENIFER  GAVIRIA REYES</t>
  </si>
  <si>
    <t>https://community.secop.gov.co/Public/Tendering/OpportunityDetail/Index?noticeUID=CO1.NTC.7523994&amp;isFromPublicArea=True&amp;isModal=true&amp;asPopupView=true</t>
  </si>
  <si>
    <t>DF-061-2025</t>
  </si>
  <si>
    <t>1001896587</t>
  </si>
  <si>
    <t>Mariana Marcell De lavalle Blanco</t>
  </si>
  <si>
    <t>https://community.secop.gov.co/Public/Tendering/OpportunityDetail/Index?noticeUID=CO1.NTC.7525260&amp;isFromPublicArea=True&amp;isModal=true&amp;asPopupView=true</t>
  </si>
  <si>
    <t>DF-062-2025</t>
  </si>
  <si>
    <t xml:space="preserve">Prestación de Servicios profesionales especializados para el desarrollo de las actividades propias de la Oficina Asesora de Comunicaciones y Prensa de la secretaria Privada de la Gobernación de Bolívar
</t>
  </si>
  <si>
    <t>1047396440</t>
  </si>
  <si>
    <t>TEDDY FERNEL BARRERA MEZA</t>
  </si>
  <si>
    <t>https://community.secop.gov.co/Public/Tendering/OpportunityDetail/Index?noticeUID=CO1.NTC.7525160&amp;isFromPublicArea=True&amp;isModal=true&amp;asPopupView=true</t>
  </si>
  <si>
    <t>DF-063-2025</t>
  </si>
  <si>
    <t>1047428888</t>
  </si>
  <si>
    <t>MARIA LUISA LEAL RAMIREZ</t>
  </si>
  <si>
    <t>https://community.secop.gov.co/Public/Tendering/OpportunityDetail/Index?noticeUID=CO1.NTC.7525725&amp;isFromPublicArea=True&amp;isModal=true&amp;asPopupView=true</t>
  </si>
  <si>
    <t>DF-064-2025</t>
  </si>
  <si>
    <t>1047445147</t>
  </si>
  <si>
    <t>JUAN SEBASTIAN PEREZ MOLINA</t>
  </si>
  <si>
    <t>https://community.secop.gov.co/Public/Tendering/OpportunityDetail/Index?noticeUID=CO1.NTC.7525199&amp;isFromPublicArea=True&amp;isModal=true&amp;asPopupView=true</t>
  </si>
  <si>
    <t>DF-065-2025</t>
  </si>
  <si>
    <t>1129531110</t>
  </si>
  <si>
    <t>ONIX  CORREA GARCIA</t>
  </si>
  <si>
    <t>https://community.secop.gov.co/Public/Tendering/OpportunityDetail/Index?noticeUID=CO1.NTC.7525524&amp;isFromPublicArea=True&amp;isModal=true&amp;asPopupView=true</t>
  </si>
  <si>
    <t>DF-066-2025</t>
  </si>
  <si>
    <t>1050970961</t>
  </si>
  <si>
    <t>LAUREANO JAVIER FIGUEROA MORALES</t>
  </si>
  <si>
    <t>https://community.secop.gov.co/Public/Tendering/OpportunityDetail/Index?noticeUID=CO1.NTC.7525579&amp;isFromPublicArea=True&amp;isModal=true&amp;asPopupView=true</t>
  </si>
  <si>
    <t>DF-067-2025</t>
  </si>
  <si>
    <t>1151448660</t>
  </si>
  <si>
    <t>JESSYMAR  HENAO</t>
  </si>
  <si>
    <t>https://community.secop.gov.co/Public/Tendering/OpportunityDetail/Index?noticeUID=CO1.NTC.7525770&amp;isFromPublicArea=True&amp;isModal=true&amp;asPopupView=true</t>
  </si>
  <si>
    <t>DF-071-2025</t>
  </si>
  <si>
    <t>Prestación de servicios profesionales en desarrollo de las actividades propias de la Dirección de Tesorería de la Secretaría de Hacienda de la gobernación de Bolívar.</t>
  </si>
  <si>
    <t>12596850</t>
  </si>
  <si>
    <t>MANUEL JOSE CORTEZANO GUARDELA</t>
  </si>
  <si>
    <t>https://community.secop.gov.co/Public/Tendering/OpportunityDetail/Index?noticeUID=CO1.NTC.7526003&amp;isFromPublicArea=True&amp;isModal=true&amp;asPopupView=true</t>
  </si>
  <si>
    <t>DIRECCION DE TESORERIA</t>
  </si>
  <si>
    <t>DF-072-2025</t>
  </si>
  <si>
    <t>Prestación de Servicios de apoyo a la gestión para el desarrollo de las actividades propias de la dirección de función publica de la Gobernación de Bolívar</t>
  </si>
  <si>
    <t>45483333</t>
  </si>
  <si>
    <t>MATILDE  BARON RODRIGUEZ</t>
  </si>
  <si>
    <t>https://community.secop.gov.co/Public/Tendering/OpportunityDetail/Index?noticeUID=CO1.NTC.7534755&amp;isFromPublicArea=True&amp;isModal=true&amp;asPopupView=true</t>
  </si>
  <si>
    <t>DF-073-2025</t>
  </si>
  <si>
    <t>1143413289</t>
  </si>
  <si>
    <t>MARIA JOSE ARRIETA SILGADO</t>
  </si>
  <si>
    <t>https://community.secop.gov.co/Public/Tendering/OpportunityDetail/Index?noticeUID=CO1.NTC.7533736&amp;isFromPublicArea=True&amp;isModal=true&amp;asPopupView=true</t>
  </si>
  <si>
    <t>DF-074-2025</t>
  </si>
  <si>
    <t xml:space="preserve">Prestación de servicios profesionales para el desarrollo de las actividades propias de la Secretaria de la Mujer y Desarrollo social de la Gobernación de Bolívar. </t>
  </si>
  <si>
    <t>1002276159</t>
  </si>
  <si>
    <t>Laura Vanessa Sánchez Cueto</t>
  </si>
  <si>
    <t>https://community.secop.gov.co/Public/Tendering/OpportunityDetail/Index?noticeUID=CO1.NTC.7534229&amp;isFromPublicArea=True&amp;isModal=true&amp;asPopupView=true</t>
  </si>
  <si>
    <t>DF-075-2025</t>
  </si>
  <si>
    <t>Prestación de servicios de apoyo a la gestión para el desarrollo de actividades propias de la Dirección de atención al ciudadano y gestión documental de la Secretaria general de la gobernación de bolívar.</t>
  </si>
  <si>
    <t>1047395133</t>
  </si>
  <si>
    <t>CESAR AUGUSTO MONTERO ATENCIO</t>
  </si>
  <si>
    <t>https://community.secop.gov.co/Public/Tendering/OpportunityDetail/Index?noticeUID=CO1.NTC.7535111&amp;isFromPublicArea=True&amp;isModal=true&amp;asPopupView=true</t>
  </si>
  <si>
    <t>DIRECCIÓN DE ATENCIÓN AL CIUDADANO Y GESTIÓN DOCUMENTAL</t>
  </si>
  <si>
    <t>DF-076-2025</t>
  </si>
  <si>
    <t xml:space="preserve">Prestación de Servicios de apoyo a la gestión para el desarrollo de actividades propias de la Dirección de Atención al Ciudadano de la secretaria general de la Gobernación de Bolívar. </t>
  </si>
  <si>
    <t>1047495433</t>
  </si>
  <si>
    <t>JESUS DAVID MONTIEL VERGARA</t>
  </si>
  <si>
    <t>https://community.secop.gov.co/Public/Tendering/OpportunityDetail/Index?noticeUID=CO1.NTC.7536155&amp;isFromPublicArea=True&amp;isModal=true&amp;asPopupView=true</t>
  </si>
  <si>
    <t>DF-077-2025</t>
  </si>
  <si>
    <t>30762565</t>
  </si>
  <si>
    <t>BETSAIDA DEL ROSARIO MARRUGO HERRERA</t>
  </si>
  <si>
    <t>https://community.secop.gov.co/Public/Tendering/OpportunityDetail/Index?noticeUID=CO1.NTC.7536488&amp;isFromPublicArea=True&amp;isModal=true&amp;asPopupView=true</t>
  </si>
  <si>
    <t>DF-078-2025</t>
  </si>
  <si>
    <t xml:space="preserve">Prestación de servicios de apoyo a la gestión para el desarrollo de actividades propias de la Dirección de Atención al ciudadano y Gestión Documental de la Secretaria General de la Gobernación de Bolívar. </t>
  </si>
  <si>
    <t>30767458</t>
  </si>
  <si>
    <t>NUBYA ROSA FAJARDO PARDO</t>
  </si>
  <si>
    <t>https://community.secop.gov.co/Public/Tendering/OpportunityDetail/Index?noticeUID=CO1.NTC.7537201&amp;isFromPublicArea=True&amp;isModal=true&amp;asPopupView=true</t>
  </si>
  <si>
    <t>DF-079-2025</t>
  </si>
  <si>
    <t>Prestación de Servicios de apoyo a la Gestión en el desarrollo de las actividades propias de la Oficina asesora de protocolo de la secretaria Privada de la Gobernación de Bolívar.</t>
  </si>
  <si>
    <t>1047477175</t>
  </si>
  <si>
    <t>NESTOR  GARCIA DE HOYOS</t>
  </si>
  <si>
    <t>https://community.secop.gov.co/Public/Tendering/OpportunityDetail/Index?noticeUID=CO1.NTC.7537237&amp;isFromPublicArea=True&amp;isModal=true&amp;asPopupView=true</t>
  </si>
  <si>
    <t>DF-080-2025</t>
  </si>
  <si>
    <t>1047400146</t>
  </si>
  <si>
    <t>JUAN CAMILO ARDILA DURANTE</t>
  </si>
  <si>
    <t>https://community.secop.gov.co/Public/Tendering/OpportunityDetail/Index?noticeUID=CO1.NTC.7537292&amp;isFromPublicArea=True&amp;isModal=true&amp;asPopupView=true</t>
  </si>
  <si>
    <t>DF-081-2025</t>
  </si>
  <si>
    <t xml:space="preserve">Prestación de servicios profesionales para el desarrollo de las actividades propias de la Dirección de Ingresos de la secretaria de Hacienda de la Gobernación de Bolívar. </t>
  </si>
  <si>
    <t>1101451724</t>
  </si>
  <si>
    <t>JHOANDER  BELLO BERRIO</t>
  </si>
  <si>
    <t>https://community.secop.gov.co/Public/Tendering/OpportunityDetail/Index?noticeUID=CO1.NTC.7537822&amp;isFromPublicArea=True&amp;isModal=true&amp;asPopupView=true</t>
  </si>
  <si>
    <t>DIRECCION DE INGRESOS</t>
  </si>
  <si>
    <t>DF-082-2025</t>
  </si>
  <si>
    <t>Prestación de servicios profesionales en desarrollo de las actividades propias de la Dirección de Contabilidad de la Secretaría de Hacienda de la gobernación de Bolívar.</t>
  </si>
  <si>
    <t>1104008598</t>
  </si>
  <si>
    <t>MARLY DE JESUS LOTTAU FLOREZ</t>
  </si>
  <si>
    <t>https://community.secop.gov.co/Public/Tendering/OpportunityDetail/Index?noticeUID=CO1.NTC.7536150&amp;isFromPublicArea=True&amp;isModal=true&amp;asPopupView=true</t>
  </si>
  <si>
    <t>DIRECCION CONTABILIDAD</t>
  </si>
  <si>
    <t>DF-083-2025</t>
  </si>
  <si>
    <t>51977077</t>
  </si>
  <si>
    <t>MARLYN DEL CARMEN AGRESOTT PAEZ</t>
  </si>
  <si>
    <t>https://community.secop.gov.co/Public/Tendering/OpportunityDetail/Index?noticeUID=CO1.NTC.7536445&amp;isFromPublicArea=True&amp;isModal=true&amp;asPopupView=true</t>
  </si>
  <si>
    <t>DF-088-2025</t>
  </si>
  <si>
    <t xml:space="preserve">Prestación de Servicios profesionales especializados para el desarrollo de actividades propias de la secretaria general de la Gobernación de Bolívar. </t>
  </si>
  <si>
    <t>1042453573</t>
  </si>
  <si>
    <t>CARLA PAOLA CASTELLANOS GOMEZ</t>
  </si>
  <si>
    <t>https://community.secop.gov.co/Public/Tendering/OpportunityDetail/Index?noticeUID=CO1.NTC.7543070&amp;isFromPublicArea=True&amp;isModal=true&amp;asPopupView=true</t>
  </si>
  <si>
    <t>DF-089-2025</t>
  </si>
  <si>
    <t>1102880150</t>
  </si>
  <si>
    <t>KARIN JULIETH JALAFFS BARBOZA</t>
  </si>
  <si>
    <t>https://community.secop.gov.co/Public/Tendering/OpportunityDetail/Index?noticeUID=CO1.NTC.7545680&amp;isFromPublicArea=True&amp;isModal=true&amp;asPopupView=true</t>
  </si>
  <si>
    <t>DF-090-2025</t>
  </si>
  <si>
    <t xml:space="preserve">Prestación de Servicios profesionales para el desarrollo de actividades propias de la secretaria general de la Gobernación de Bolívar. </t>
  </si>
  <si>
    <t>1047449269</t>
  </si>
  <si>
    <t>LAURENT PAOLA HOLLMAN MARIN</t>
  </si>
  <si>
    <t>https://community.secop.gov.co/Public/Tendering/OpportunityDetail/Index?noticeUID=CO1.NTC.7545182&amp;isFromPublicArea=True&amp;isModal=true&amp;asPopupView=true</t>
  </si>
  <si>
    <t>DF-091-2025</t>
  </si>
  <si>
    <t>1143345704</t>
  </si>
  <si>
    <t>JOSE CARLOS CUEVAS SAYAS</t>
  </si>
  <si>
    <t>https://community.secop.gov.co/Public/Tendering/OpportunityDetail/Index?noticeUID=CO1.NTC.7546587&amp;isFromPublicArea=True&amp;isModal=true&amp;asPopupView=true</t>
  </si>
  <si>
    <t>DF-092-2025</t>
  </si>
  <si>
    <t>45490039</t>
  </si>
  <si>
    <t>BIENVENIDA DEL CARMEN LORA PEREZ</t>
  </si>
  <si>
    <t>https://community.secop.gov.co/Public/Tendering/OpportunityDetail/Index?noticeUID=CO1.NTC.7545698&amp;isFromPublicArea=True&amp;isModal=true&amp;asPopupView=true</t>
  </si>
  <si>
    <t>DF-093-2025</t>
  </si>
  <si>
    <t>45508136</t>
  </si>
  <si>
    <t>OLGA CECILIA DE LAS MERCEDES PEREA FERNANDEZ</t>
  </si>
  <si>
    <t>https://community.secop.gov.co/Public/Tendering/OpportunityDetail/Index?noticeUID=CO1.NTC.7546260&amp;isFromPublicArea=True&amp;isModal=true&amp;asPopupView=true</t>
  </si>
  <si>
    <t>DF-094-2025</t>
  </si>
  <si>
    <t>1047439860</t>
  </si>
  <si>
    <t>CRISTIAN CAMILO DE VOZ HERNANDEZ</t>
  </si>
  <si>
    <t>https://community.secop.gov.co/Public/Tendering/OpportunityDetail/Index?noticeUID=CO1.NTC.7546871&amp;isFromPublicArea=True&amp;isModal=true&amp;asPopupView=true</t>
  </si>
  <si>
    <t>DF-095-2025</t>
  </si>
  <si>
    <t>Prestación de servicios de apoyo a la gestión para el desarrollo de actividades propias de la Dirección de atención al ciudadano de la secretaria general de la Gobernación de Bolívar.</t>
  </si>
  <si>
    <t>1143378001</t>
  </si>
  <si>
    <t>ERICK DAVID POVEDA GOMEZ</t>
  </si>
  <si>
    <t>https://community.secop.gov.co/Public/Tendering/OpportunityDetail/Index?noticeUID=CO1.NTC.7549043&amp;isFromPublicArea=True&amp;isModal=true&amp;asPopupView=true</t>
  </si>
  <si>
    <t>DF-096-2025</t>
  </si>
  <si>
    <t>Prestación de profesionales para el desarrollo de las actividades de la Dirección Atención al Ciudadano y Gestión Documental de la secretaria general de la Gobernación de Bolívar.</t>
  </si>
  <si>
    <t>23175420</t>
  </si>
  <si>
    <t>LOLY LUZ PEREZ MARTINEZ</t>
  </si>
  <si>
    <t>https://community.secop.gov.co/Public/Tendering/OpportunityDetail/Index?noticeUID=CO1.NTC.7549086&amp;isFromPublicArea=True&amp;isModal=true&amp;asPopupView=true</t>
  </si>
  <si>
    <t>DF-097-2025</t>
  </si>
  <si>
    <t>30844734</t>
  </si>
  <si>
    <t>MARCIA ELOISA CABARCAS SAGBIN</t>
  </si>
  <si>
    <t>https://community.secop.gov.co/Public/Tendering/OpportunityDetail/Index?noticeUID=CO1.NTC.7548216&amp;isFromPublicArea=True&amp;isModal=true&amp;asPopupView=true</t>
  </si>
  <si>
    <t>DF-098-2025</t>
  </si>
  <si>
    <t>57445202</t>
  </si>
  <si>
    <t>SILVIA ROSA CANTILLO MORENO</t>
  </si>
  <si>
    <t>https://community.secop.gov.co/Public/Tendering/OpportunityDetail/Index?noticeUID=CO1.NTC.7549323&amp;isFromPublicArea=True&amp;isModal=true&amp;asPopupView=true</t>
  </si>
  <si>
    <t>DF-099-2025</t>
  </si>
  <si>
    <t>45477212</t>
  </si>
  <si>
    <t>ANA MARIA JIMENEZ BARRIOS</t>
  </si>
  <si>
    <t>https://community.secop.gov.co/Public/Tendering/OpportunityDetail/Index?noticeUID=CO1.NTC.7549792&amp;isFromPublicArea=True&amp;isModal=true&amp;asPopupView=true</t>
  </si>
  <si>
    <t>DF-100-2025</t>
  </si>
  <si>
    <t>Prestación de servicios Profesionales para el desarrollo de las actividades propias de la Dirección de Ambiente, y Desarrollo Sostenible de la Gobernación de Bolívar</t>
  </si>
  <si>
    <t>1143378052</t>
  </si>
  <si>
    <t>ELISA KATERINE BARCENAS ASCANIO</t>
  </si>
  <si>
    <t>https://community.secop.gov.co/Public/Tendering/OpportunityDetail/Index?noticeUID=CO1.NTC.7549909&amp;isFromPublicArea=True&amp;isModal=true&amp;asPopupView=true</t>
  </si>
  <si>
    <t>DIRECCION DE AMBIENTE Y DESARROLLO SOSTENIBLE</t>
  </si>
  <si>
    <t>DF-101-2025</t>
  </si>
  <si>
    <t>73561216</t>
  </si>
  <si>
    <t>ANIBAL DE JESUS THERAN TOM</t>
  </si>
  <si>
    <t>https://community.secop.gov.co/Public/Tendering/OpportunityDetail/Index?noticeUID=CO1.NTC.7566265&amp;isFromPublicArea=True&amp;isModal=true&amp;asPopupView=true</t>
  </si>
  <si>
    <t>DF-102-2025</t>
  </si>
  <si>
    <t>73199713</t>
  </si>
  <si>
    <t>DARIO ADOLFO BARROS MOLINA</t>
  </si>
  <si>
    <t>https://community.secop.gov.co/Public/Tendering/OpportunityDetail/Index?noticeUID=CO1.NTC.7568148&amp;isFromPublicArea=True&amp;isModal=true&amp;asPopupView=true</t>
  </si>
  <si>
    <t>DF-103-2025</t>
  </si>
  <si>
    <t xml:space="preserve">Prestación de Servicios profesionales con especializados para el desarrollo de las actividades propias de la Secretaria Privada de la Gobernación de Bolívar
</t>
  </si>
  <si>
    <t>73197942</t>
  </si>
  <si>
    <t>FERNANDO NICOLAS ARAUJO RUMIE</t>
  </si>
  <si>
    <t>https://community.secop.gov.co/Public/Tendering/OpportunityDetail/Index?noticeUID=CO1.NTC.7570747&amp;isFromPublicArea=True&amp;isModal=true&amp;asPopupView=true</t>
  </si>
  <si>
    <t>DF-104-2025</t>
  </si>
  <si>
    <t>9293757</t>
  </si>
  <si>
    <t>SAMUEL  ALVAREZ BELEÑO</t>
  </si>
  <si>
    <t>https://community.secop.gov.co/Public/Tendering/OpportunityDetail/Index?noticeUID=CO1.NTC.7565407&amp;isFromPublicArea=True&amp;isModal=true&amp;asPopupView=true</t>
  </si>
  <si>
    <t>DF-105-2025</t>
  </si>
  <si>
    <t>1047429662</t>
  </si>
  <si>
    <t>MARIA CAROLINA MALO VARGAS</t>
  </si>
  <si>
    <t>https://community.secop.gov.co/Public/Tendering/OpportunityDetail/Index?noticeUID=CO1.NTC.7565818&amp;isFromPublicArea=True&amp;isModal=true&amp;asPopupView=true</t>
  </si>
  <si>
    <t>DF-106-2025</t>
  </si>
  <si>
    <t>1050039489</t>
  </si>
  <si>
    <t>ADRIANA MARCELA GUETE GARCIA</t>
  </si>
  <si>
    <t>https://community.secop.gov.co/Public/Tendering/OpportunityDetail/Index?noticeUID=CO1.NTC.7571235&amp;isFromPublicArea=True&amp;isModal=true&amp;asPopupView=true</t>
  </si>
  <si>
    <t>DF-107-2025</t>
  </si>
  <si>
    <t>Prestación de servicios profesionales para el desarrollo de las actividades de la Dirección Atención al Ciudadano y Gestión Documental de la secretaria general de la Gobernación de Bolívar.</t>
  </si>
  <si>
    <t>1143351999</t>
  </si>
  <si>
    <t>SILVIA MARIA CORREA LOPEZ</t>
  </si>
  <si>
    <t>https://community.secop.gov.co/Public/Tendering/OpportunityDetail/Index?noticeUID=CO1.NTC.7571645&amp;isFromPublicArea=True&amp;isModal=true&amp;asPopupView=true</t>
  </si>
  <si>
    <t>DF-108-2025</t>
  </si>
  <si>
    <t>22790793</t>
  </si>
  <si>
    <t>SHIRLEY  LEAL RAMIREZ</t>
  </si>
  <si>
    <t>https://community.secop.gov.co/Public/Tendering/OpportunityDetail/Index?noticeUID=CO1.NTC.7571435&amp;isFromPublicArea=True&amp;isModal=true&amp;asPopupView=true</t>
  </si>
  <si>
    <t>DF-109-2025</t>
  </si>
  <si>
    <t>2760740</t>
  </si>
  <si>
    <t>JOSE ALBERTO PUELLO LOPEZ</t>
  </si>
  <si>
    <t>https://community.secop.gov.co/Public/Tendering/OpportunityDetail/Index?noticeUID=CO1.NTC.7573742&amp;isFromPublicArea=True&amp;isModal=true&amp;asPopupView=true</t>
  </si>
  <si>
    <t>DF-110-2025</t>
  </si>
  <si>
    <t>73116394</t>
  </si>
  <si>
    <t>OSCAR DAVID RAMOS CONEO</t>
  </si>
  <si>
    <t>https://community.secop.gov.co/Public/Tendering/OpportunityDetail/Index?noticeUID=CO1.NTC.7571739&amp;isFromPublicArea=True&amp;isModal=true&amp;asPopupView=true</t>
  </si>
  <si>
    <t>DF-114-2025</t>
  </si>
  <si>
    <t xml:space="preserve">Prestación de servicios profesionales para el desarrollo de las actividades propias de la Dirección de Presupuesto de la secretaria de Hacienda de la Gobernación de Bolívar. </t>
  </si>
  <si>
    <t>45647415</t>
  </si>
  <si>
    <t>BETY MILENA OSORIO GOMEZ</t>
  </si>
  <si>
    <t>https://community.secop.gov.co/Public/Tendering/OpportunityDetail/Index?noticeUID=CO1.NTC.7573762&amp;isFromPublicArea=True&amp;isModal=true&amp;asPopupView=true</t>
  </si>
  <si>
    <t>DIRECCION PRESUPUESTO</t>
  </si>
  <si>
    <t>DF-115-2025</t>
  </si>
  <si>
    <t>Prestación de servicios profesionales en desarrollo de las actividades propias de la Dirección de presupuesto de la Secretaría de Hacienda de la gobernación de Bolívar.</t>
  </si>
  <si>
    <t>45540737</t>
  </si>
  <si>
    <t>ANA PAULINA ARGUMEDO PALIS</t>
  </si>
  <si>
    <t>https://community.secop.gov.co/Public/Tendering/OpportunityDetail/Index?noticeUID=CO1.NTC.7571799&amp;isFromPublicArea=True&amp;isModal=true&amp;asPopupView=true</t>
  </si>
  <si>
    <t>DF-116-2025</t>
  </si>
  <si>
    <t>1001804333</t>
  </si>
  <si>
    <t>KHERIN JOHANA JIMENEZ GONZALEZRUBIO</t>
  </si>
  <si>
    <t>https://community.secop.gov.co/Public/Tendering/OpportunityDetail/Index?noticeUID=CO1.NTC.7584289&amp;isFromPublicArea=True&amp;isModal=true&amp;asPopupView=true</t>
  </si>
  <si>
    <t>DF-117-2025</t>
  </si>
  <si>
    <t>1045674007</t>
  </si>
  <si>
    <t>SINDI PAOLA DITTA CASSIANI</t>
  </si>
  <si>
    <t>https://community.secop.gov.co/Public/Tendering/OpportunityDetail/Index?noticeUID=CO1.NTC.7584786&amp;isFromPublicArea=True&amp;isModal=true&amp;asPopupView=true</t>
  </si>
  <si>
    <t>DF-118-2025</t>
  </si>
  <si>
    <t>Prestación de Servicios de apoyo a la Gestión en el desarrollo de las actividades propias de la Oficina Asesora de protocolo de la secretaria Privada de la Gobernación de Bolívar.</t>
  </si>
  <si>
    <t>73157776</t>
  </si>
  <si>
    <t>ARMEDIS  PEREZ SIERRA</t>
  </si>
  <si>
    <t>https://community.secop.gov.co/Public/Tendering/OpportunityDetail/Index?noticeUID=CO1.NTC.7586634&amp;isFromPublicArea=True&amp;isModal=true&amp;asPopupView=true</t>
  </si>
  <si>
    <t>DF-119-2025</t>
  </si>
  <si>
    <t>1143346218</t>
  </si>
  <si>
    <t>MEIRY ELY BASTIDAS NEGRETE</t>
  </si>
  <si>
    <t>https://community.secop.gov.co/Public/Tendering/OpportunityDetail/Index?noticeUID=CO1.NTC.7588132&amp;isFromPublicArea=True&amp;isModal=true&amp;asPopupView=true</t>
  </si>
  <si>
    <t>DF-120-2025</t>
  </si>
  <si>
    <t>45543577</t>
  </si>
  <si>
    <t>ERIKA TATIANA MEJIA DE AVILA</t>
  </si>
  <si>
    <t>https://community.secop.gov.co/Public/Tendering/OpportunityDetail/Index?noticeUID=CO1.NTC.7598515&amp;isFromPublicArea=True&amp;isModal=true&amp;asPopupView=true</t>
  </si>
  <si>
    <t>DF-121-2025</t>
  </si>
  <si>
    <t>1050961351</t>
  </si>
  <si>
    <t>LINDA MARIA PINEDO PUELLO</t>
  </si>
  <si>
    <t>https://community.secop.gov.co/Public/Tendering/OpportunityDetail/Index?noticeUID=CO1.NTC.7601155&amp;isFromPublicArea=True&amp;isModal=true&amp;asPopupView=true</t>
  </si>
  <si>
    <t>DF-122-2025</t>
  </si>
  <si>
    <t>45535123</t>
  </si>
  <si>
    <t>RUBIELA MARIA ARNEDO TEHERAN</t>
  </si>
  <si>
    <t>https://community.secop.gov.co/Public/Tendering/OpportunityDetail/Index?noticeUID=CO1.NTC.7602159&amp;isFromPublicArea=True&amp;isModal=true&amp;asPopupView=true</t>
  </si>
  <si>
    <t>DF-123-2025</t>
  </si>
  <si>
    <t>45760725</t>
  </si>
  <si>
    <t>LIGIA RUTH VILLADIEGO DIAZ</t>
  </si>
  <si>
    <t>https://community.secop.gov.co/Public/Tendering/OpportunityDetail/Index?noticeUID=CO1.NTC.7602084&amp;isFromPublicArea=True&amp;isModal=true&amp;asPopupView=true</t>
  </si>
  <si>
    <t>DF-124-2025</t>
  </si>
  <si>
    <t xml:space="preserve">Prestación de Servicios de apoyo a la gestión para el desarrollo de actividades propias de la secretaria general de la Gobernación de Bolívar. </t>
  </si>
  <si>
    <t>73156627</t>
  </si>
  <si>
    <t>DORLIN  MERCADO ACEVEDO</t>
  </si>
  <si>
    <t>https://community.secop.gov.co/Public/Tendering/OpportunityDetail/Index?noticeUID=CO1.NTC.7602354&amp;isFromPublicArea=True&amp;isModal=true&amp;asPopupView=true</t>
  </si>
  <si>
    <t>DF-125-2025</t>
  </si>
  <si>
    <t>45551384</t>
  </si>
  <si>
    <t>MARTHA LUZ MARRUGO CACERES</t>
  </si>
  <si>
    <t>https://community.secop.gov.co/Public/Tendering/OpportunityDetail/Index?noticeUID=CO1.NTC.7602054&amp;isFromPublicArea=True&amp;isModal=true&amp;asPopupView=true</t>
  </si>
  <si>
    <t>DF-135-2025</t>
  </si>
  <si>
    <t>79953503</t>
  </si>
  <si>
    <t>PABLO EMILIO HERRERA DIAZ</t>
  </si>
  <si>
    <t>https://community.secop.gov.co/Public/Tendering/OpportunityDetail/Index?noticeUID=CO1.NTC.7602983&amp;isFromPublicArea=True&amp;isModal=true&amp;asPopupView=true</t>
  </si>
  <si>
    <t>DF-136-2025</t>
  </si>
  <si>
    <t>Prestación de servicios profesionales especializados para el desarrollo de las actividades propias de la Oficina de Control Interno Disciplinario de Juzgamiento de la Gobernación de Bolívar</t>
  </si>
  <si>
    <t>45548817</t>
  </si>
  <si>
    <t>INDIRA SOFIA MARTINEZ TOUS</t>
  </si>
  <si>
    <t>https://community.secop.gov.co/Public/Tendering/OpportunityDetail/Index?noticeUID=CO1.NTC.7602715&amp;isFromPublicArea=True&amp;isModal=true&amp;asPopupView=true</t>
  </si>
  <si>
    <t>OFICINA DE CONTROL INTERNO DISCIPLINARIO DE JUZGAMIENTO</t>
  </si>
  <si>
    <t>DF-141-2025</t>
  </si>
  <si>
    <t>Prestación de servicios profesionales en desarrollo de las actividades propias de la Dirección de Cobro coactivo de la Secretaría de Hacienda de la Gobernación de Bolívar.</t>
  </si>
  <si>
    <t>1047383208</t>
  </si>
  <si>
    <t>LAURA ESTHER VALDES BOHORQUEZ</t>
  </si>
  <si>
    <t>https://community.secop.gov.co/Public/Tendering/OpportunityDetail/Index?noticeUID=CO1.NTC.7616528&amp;isFromPublicArea=True&amp;isModal=true&amp;asPopupView=true</t>
  </si>
  <si>
    <t>COBRO COACTIVO</t>
  </si>
  <si>
    <t>DF-142-2025</t>
  </si>
  <si>
    <t>32938182</t>
  </si>
  <si>
    <t>CIRA VANESSA ESPINA SOTO</t>
  </si>
  <si>
    <t>https://community.secop.gov.co/Public/Tendering/OpportunityDetail/Index?noticeUID=CO1.NTC.7617501&amp;isFromPublicArea=True&amp;isModal=true&amp;asPopupView=true</t>
  </si>
  <si>
    <t>DF-143-2025</t>
  </si>
  <si>
    <t>Prestación de servicios de apoyo a la gestión para el desarrollo de las actividades propias de la Dirección de Cobro coactivo de la Secretaría de Hacienda de la Gobernación de Bolívar.</t>
  </si>
  <si>
    <t>8870501</t>
  </si>
  <si>
    <t>RODOLFO JOSE JULIO MORALES</t>
  </si>
  <si>
    <t>https://community.secop.gov.co/Public/Tendering/OpportunityDetail/Index?noticeUID=CO1.NTC.7617024&amp;isFromPublicArea=True&amp;isModal=true&amp;asPopupView=true</t>
  </si>
  <si>
    <t>DF-144-2025</t>
  </si>
  <si>
    <t>1052975690</t>
  </si>
  <si>
    <t>CESAR AUGUSTO VILORIA OJEDA</t>
  </si>
  <si>
    <t>https://community.secop.gov.co/Public/Tendering/OpportunityDetail/Index?noticeUID=CO1.NTC.7616950&amp;isFromPublicArea=True&amp;isModal=true&amp;asPopupView=true</t>
  </si>
  <si>
    <t>DF-145-2025</t>
  </si>
  <si>
    <t>Prestación de servicios profesionales para el desarrollo de actividades propias de la Dirección de defensa judicial de la secretaria jurídica de la gobernación de Bolívar.</t>
  </si>
  <si>
    <t>1128051768</t>
  </si>
  <si>
    <t>EDUAR JESUS OROZCO ROBLES</t>
  </si>
  <si>
    <t>https://community.secop.gov.co/Public/Tendering/OpportunityDetail/Index?noticeUID=CO1.NTC.7616198&amp;isFromPublicArea=True&amp;isModal=true&amp;asPopupView=true</t>
  </si>
  <si>
    <t>DIRECCION DEFENSA JUDICIAL</t>
  </si>
  <si>
    <t>DF-146-2025</t>
  </si>
  <si>
    <t>1051738206</t>
  </si>
  <si>
    <t>EDINSON RAFAEL GUTIERREZ BELEÑO</t>
  </si>
  <si>
    <t>https://community.secop.gov.co/Public/Tendering/OpportunityDetail/Index?noticeUID=CO1.NTC.7616707&amp;isFromPublicArea=True&amp;isModal=true&amp;asPopupView=true</t>
  </si>
  <si>
    <t>DF-147-2025</t>
  </si>
  <si>
    <t>1067927793</t>
  </si>
  <si>
    <t>SUSSY ANDREA VARGAS LOPEZ</t>
  </si>
  <si>
    <t>https://community.secop.gov.co/Public/Tendering/OpportunityDetail/Index?noticeUID=CO1.NTC.7616972&amp;isFromPublicArea=True&amp;isModal=true&amp;asPopupView=true</t>
  </si>
  <si>
    <t>DF-148-2025</t>
  </si>
  <si>
    <t>1047445641</t>
  </si>
  <si>
    <t>EDGAR ALFREDO VASQUEZ PATERNINA</t>
  </si>
  <si>
    <t>https://community.secop.gov.co/Public/Tendering/OpportunityDetail/Index?noticeUID=CO1.NTC.7617290&amp;isFromPublicArea=True&amp;isModal=true&amp;asPopupView=true</t>
  </si>
  <si>
    <t>DF-149-2025</t>
  </si>
  <si>
    <t>45757212</t>
  </si>
  <si>
    <t>YADIRA  MARTINEZ CAMPO</t>
  </si>
  <si>
    <t>https://community.secop.gov.co/Public/Tendering/OpportunityDetail/Index?noticeUID=CO1.NTC.7617114&amp;isFromPublicArea=True&amp;isModal=true&amp;asPopupView=true</t>
  </si>
  <si>
    <t>DF-150-2025</t>
  </si>
  <si>
    <t>45757757</t>
  </si>
  <si>
    <t>ISELA  BERROCAL LLORENTE</t>
  </si>
  <si>
    <t>https://community.secop.gov.co/Public/Tendering/OpportunityDetail/Index?noticeUID=CO1.NTC.7617313&amp;isFromPublicArea=True&amp;isModal=true&amp;asPopupView=true</t>
  </si>
  <si>
    <t>DF-151-2025</t>
  </si>
  <si>
    <t>1128058096</t>
  </si>
  <si>
    <t>EVELIA MARGARITA OJEDA FAJARDO</t>
  </si>
  <si>
    <t>https://community.secop.gov.co/Public/Tendering/OpportunityDetail/Index?noticeUID=CO1.NTC.7617094&amp;isFromPublicArea=True&amp;isModal=true&amp;asPopupView=true</t>
  </si>
  <si>
    <t>DF-152-2025</t>
  </si>
  <si>
    <t>45468043</t>
  </si>
  <si>
    <t>MARIA MERCEDES MENDOZA VELLOJIN</t>
  </si>
  <si>
    <t>https://community.secop.gov.co/Public/Tendering/OpportunityDetail/Index?noticeUID=CO1.NTC.7617300&amp;isFromPublicArea=True&amp;isModal=true&amp;asPopupView=true</t>
  </si>
  <si>
    <t>DF-153-2025</t>
  </si>
  <si>
    <t>Prestación de servicios profesionales para el desarrollo de actividades propias de la Dirección de conceptos, actos administrativos y personería jurídica de la secretaria jurídica de la Gobernación de Bolívar.</t>
  </si>
  <si>
    <t>1047390908</t>
  </si>
  <si>
    <t>VANESSA CAROLYN BORELLY ALVAREZ</t>
  </si>
  <si>
    <t>https://community.secop.gov.co/Public/Tendering/OpportunityDetail/Index?noticeUID=CO1.NTC.7619491&amp;isFromPublicArea=True&amp;isModal=true&amp;asPopupView=true</t>
  </si>
  <si>
    <t>DIRECCION DE CONCEPTOS, ACTOS ADMINISTRATIVOS Y PERSONERIA JURIDICA</t>
  </si>
  <si>
    <t>DF-154-2025</t>
  </si>
  <si>
    <t>1047376000</t>
  </si>
  <si>
    <t>PAMELA PATRICIA MARTINEZ GIRALDO</t>
  </si>
  <si>
    <t>https://community.secop.gov.co/Public/Tendering/OpportunityDetail/Index?noticeUID=CO1.NTC.7620123&amp;isFromPublicArea=True&amp;isModal=true&amp;asPopupView=true</t>
  </si>
  <si>
    <t>DF-155-2025</t>
  </si>
  <si>
    <t>45432378</t>
  </si>
  <si>
    <t>MARTHA  BARRIOS PALENCIA</t>
  </si>
  <si>
    <t>https://community.secop.gov.co/Public/Tendering/OpportunityDetail/Index?noticeUID=CO1.NTC.7621331&amp;isFromPublicArea=True&amp;isModal=true&amp;asPopupView=true</t>
  </si>
  <si>
    <t>DF-156-2025</t>
  </si>
  <si>
    <t>1047384632</t>
  </si>
  <si>
    <t>PIERINA DEL CARMEN URINA TINOCO</t>
  </si>
  <si>
    <t>https://community.secop.gov.co/Public/Tendering/OpportunityDetail/Index?noticeUID=CO1.NTC.7622115&amp;isFromPublicArea=True&amp;isModal=true&amp;asPopupView=true</t>
  </si>
  <si>
    <t>DF-157-2025</t>
  </si>
  <si>
    <t xml:space="preserve">Prestación de Servicios de apoyo a la gestión para el desarrollo de las actividades propias de la secretaria de desarrollo económico de la Gobernación de Bolívar
</t>
  </si>
  <si>
    <t>73123545</t>
  </si>
  <si>
    <t>CARLOS ARTURO GONZALEZ BELTRAN</t>
  </si>
  <si>
    <t>https://community.secop.gov.co/Public/Tendering/OpportunityDetail/Index?noticeUID=CO1.NTC.7624323&amp;isFromPublicArea=True&amp;isModal=true&amp;asPopupView=true</t>
  </si>
  <si>
    <t>SECRETARIA DE DESARROLLO ECONOMICO</t>
  </si>
  <si>
    <t>DF-158-2025</t>
  </si>
  <si>
    <t xml:space="preserve">Prestación de servicios de apoyo a la gestión para el desarrollo de actividades propias de la secretaria de la Igualdad de la Gobernación de Bolívar. </t>
  </si>
  <si>
    <t>1047428417</t>
  </si>
  <si>
    <t>CRISTIAN GOMEZ MARTINEZ</t>
  </si>
  <si>
    <t>https://community.secop.gov.co/Public/Tendering/OpportunityDetail/Index?noticeUID=CO1.NTC.7622985&amp;isFromPublicArea=True&amp;isModal=true&amp;asPopupView=true</t>
  </si>
  <si>
    <t>SECRETARÍA DE LA IGUALDAD</t>
  </si>
  <si>
    <t>DF-159-2025</t>
  </si>
  <si>
    <t>Prestación de servicios de apoyo a la gestión para el desarrollo de las actividades propias de la  secretaria de Igualdad de la Gobernación de Bolívar</t>
  </si>
  <si>
    <t>45760705</t>
  </si>
  <si>
    <t>CIELO ESCARLY CONTRERAS SILVA</t>
  </si>
  <si>
    <t>https://community.secop.gov.co/Public/Tendering/OpportunityDetail/Index?noticeUID=CO1.NTC.7619992&amp;isFromPublicArea=True&amp;isModal=true&amp;asPopupView=true</t>
  </si>
  <si>
    <t>DF-160-2025</t>
  </si>
  <si>
    <t>1047488449</t>
  </si>
  <si>
    <t>DIANA MARCELA LOBO PEÑA</t>
  </si>
  <si>
    <t>https://community.secop.gov.co/Public/Tendering/OpportunityDetail/Index?noticeUID=CO1.NTC.7620689&amp;isFromPublicArea=True&amp;isModal=true&amp;asPopupView=true</t>
  </si>
  <si>
    <t>DF-161-2025</t>
  </si>
  <si>
    <t>73212519</t>
  </si>
  <si>
    <t>HUGO  GARCIA GUERRERO</t>
  </si>
  <si>
    <t>https://community.secop.gov.co/Public/Tendering/OpportunityDetail/Index?noticeUID=CO1.NTC.7622616&amp;isFromPublicArea=True&amp;isModal=true&amp;asPopupView=true</t>
  </si>
  <si>
    <t>DF-162-2025</t>
  </si>
  <si>
    <t>Prestación de Servicios de apoyo a la gestión para el desarrollo de las actividades propias de la secretaria de movilidad de la Gobernación de Bolívar</t>
  </si>
  <si>
    <t>73569804</t>
  </si>
  <si>
    <t>JOSE VICENTE QUINTERO RODRIGUEZ</t>
  </si>
  <si>
    <t>https://community.secop.gov.co/Public/Tendering/OpportunityDetail/Index?noticeUID=CO1.NTC.7622394&amp;isFromPublicArea=True&amp;isModal=true&amp;asPopupView=true</t>
  </si>
  <si>
    <t>SECRETARIA DE MOVILIDAD</t>
  </si>
  <si>
    <t>DF-163-2025</t>
  </si>
  <si>
    <t>Prestación de Servicios profesionales para el desarrollo de las actividades propias de la secretaria de movilidad de la Gobernación de Bolívar</t>
  </si>
  <si>
    <t>45715662</t>
  </si>
  <si>
    <t>INGRID MARIA GUILLEN VILLALBA</t>
  </si>
  <si>
    <t>https://community.secop.gov.co/Public/Tendering/OpportunityDetail/Index?noticeUID=CO1.NTC.7622170&amp;isFromPublicArea=True&amp;isModal=true&amp;asPopupView=true</t>
  </si>
  <si>
    <t>DF-164-2025</t>
  </si>
  <si>
    <t>1064988825</t>
  </si>
  <si>
    <t>CINDY PAOLA PALOMINO DIAZ</t>
  </si>
  <si>
    <t>https://community.secop.gov.co/Public/Tendering/OpportunityDetail/Index?noticeUID=CO1.NTC.7621774&amp;isFromPublicArea=True&amp;isModal=true&amp;asPopupView=true</t>
  </si>
  <si>
    <t>DF-165-2025</t>
  </si>
  <si>
    <t>1235044200</t>
  </si>
  <si>
    <t>CAMILO ANDRES FELIPE PINO MONROY</t>
  </si>
  <si>
    <t>https://community.secop.gov.co/Public/Tendering/OpportunityDetail/Index?noticeUID=CO1.NTC.7621476&amp;isFromPublicArea=True&amp;isModal=true&amp;asPopupView=true</t>
  </si>
  <si>
    <t>DF-166-2025</t>
  </si>
  <si>
    <t>Prestación de servicios profesionales para el desarrollo de las actividades propias de la Dirección Función Pública de la Gobernación de Bolívar.</t>
  </si>
  <si>
    <t>1047378939</t>
  </si>
  <si>
    <t>LINNY KATHERINE CABARCAS RUA</t>
  </si>
  <si>
    <t>https://community.secop.gov.co/Public/Tendering/OpportunityDetail/Index?noticeUID=CO1.NTC.7620877&amp;isFromPublicArea=True&amp;isModal=true&amp;asPopupView=true</t>
  </si>
  <si>
    <t>DF-180-2025</t>
  </si>
  <si>
    <t>1047477257</t>
  </si>
  <si>
    <t>ANWAR  RASSINE BARRETO</t>
  </si>
  <si>
    <t>https://community.secop.gov.co/Public/Tendering/OpportunityDetail/Index?noticeUID=CO1.NTC.7629334&amp;isFromPublicArea=True&amp;isModal=true&amp;asPopupView=true</t>
  </si>
  <si>
    <t>DF-181-2025</t>
  </si>
  <si>
    <t>1048933524</t>
  </si>
  <si>
    <t>DIEGO  CASSERES NAVARRO</t>
  </si>
  <si>
    <t>https://community.secop.gov.co/Public/Tendering/OpportunityDetail/Index?noticeUID=CO1.NTC.7628952&amp;isFromPublicArea=True&amp;isModal=true&amp;asPopupView=true</t>
  </si>
  <si>
    <t>DF-182-2025</t>
  </si>
  <si>
    <t>Prestación de servicios Profesionales especializados para el desarrollo de las actividades propias de la Dirección de Ambiente y Desarrollo Sostenible de la Gobernación de Bolívar</t>
  </si>
  <si>
    <t>1143355543</t>
  </si>
  <si>
    <t>DANIELLA  RODRIGUEZ RODRIGUEZ</t>
  </si>
  <si>
    <t>https://community.secop.gov.co/Public/Tendering/OpportunityDetail/Index?noticeUID=CO1.NTC.7629798&amp;isFromPublicArea=True&amp;isModal=true&amp;asPopupView=true</t>
  </si>
  <si>
    <t xml:space="preserve">Prestación de Servicios de apoyo a la gestión para el desarrollo de las actividades propias de la secretaria del interior y asuntos gubernamentales de la Gobernación de Bolívar
</t>
  </si>
  <si>
    <t>50900461</t>
  </si>
  <si>
    <t>MADELAINE  OYOLA ORTEGA</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</si>
  <si>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</si>
  <si>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73572257</t>
  </si>
  <si>
    <t>https://community.secop.gov.co/Public/Tendering/OpportunityDetail/Index?noticeUID=CO1.NTC.7628595&amp;isFromPublicArea=True&amp;isModal=true&amp;asPopupView=true</t>
  </si>
  <si>
    <t>22794214</t>
  </si>
  <si>
    <t>JUDITH DEL CARMEN MONTES CARBONELL</t>
  </si>
  <si>
    <t>https://community.secop.gov.co/Public/Tendering/OpportunityDetail/Index?noticeUID=CO1.NTC.7629767&amp;isFromPublicArea=True&amp;isModal=true&amp;asPopupView=true</t>
  </si>
  <si>
    <t>73186805</t>
  </si>
  <si>
    <t>YOVANIS  DIAZ GIL</t>
  </si>
  <si>
    <t>https://community.secop.gov.co/Public/Tendering/OpportunityDetail/Index?noticeUID=CO1.NTC.7629671&amp;isFromPublicArea=True&amp;isModal=true&amp;asPopupView=true</t>
  </si>
  <si>
    <t>DF-190-2025</t>
  </si>
  <si>
    <t xml:space="preserve">Prestación de servicios de apoyo a la Gestion para  el  desarrollo de las actividade propias   de la Secretaria de Minas y Energía de la Gobernación de Bolivar en el marco  proyecto denominado ASISTENCIA PROFESIONAL, TÉCNICA, TECNOLÓGICA Y EN SALUD A MINEROS PARA LA VIGENCIA 2025 EN BOLÍVAR. 
</t>
  </si>
  <si>
    <t>72270528</t>
  </si>
  <si>
    <t>JORGE LUIS CHALJUB RUIZ</t>
  </si>
  <si>
    <t>https://community.secop.gov.co/Public/Tendering/OpportunityDetail/Index?noticeUID=CO1.NTC.7637864&amp;isFromPublicArea=True&amp;isModal=true&amp;asPopupView=true</t>
  </si>
  <si>
    <t>SECRETARIA DE MINAS Y ENERGÍA</t>
  </si>
  <si>
    <t>DF-191-2025</t>
  </si>
  <si>
    <t xml:space="preserve">Prestación de servicios profesionales para el desarrollo de las actividades  propias  de la  secretaria  de minas y energia en el marco del  proyecto denominado "ASISTENCIA PROFESIONAL, TÉCNICA, TECNOLÓGICA Y EN SALUD A MINEROS PARA LA VIGENCIA 2025 EN BOLIVAR".
</t>
  </si>
  <si>
    <t>1067400689</t>
  </si>
  <si>
    <t>ANDIS PAOLA VEGA ALTAMIRANDA</t>
  </si>
  <si>
    <t>https://community.secop.gov.co/Public/Tendering/OpportunityDetail/Index?noticeUID=CO1.NTC.7638409&amp;isFromPublicArea=True&amp;isModal=true&amp;asPopupView=true</t>
  </si>
  <si>
    <t>DF-192-2025</t>
  </si>
  <si>
    <t>1067400882</t>
  </si>
  <si>
    <t>DARLING JOHANNA CHALJUB VEGA</t>
  </si>
  <si>
    <t>https://community.secop.gov.co/Public/Tendering/OpportunityDetail/Index?noticeUID=CO1.NTC.7638479&amp;isFromPublicArea=True&amp;isModal=true&amp;asPopupView=true</t>
  </si>
  <si>
    <t>DF-193-2025</t>
  </si>
  <si>
    <t>1047418002</t>
  </si>
  <si>
    <t>JIMMY  RIVERA ROMERO</t>
  </si>
  <si>
    <t>https://community.secop.gov.co/Public/Tendering/OpportunityDetail/Index?noticeUID=CO1.NTC.7638670&amp;isFromPublicArea=True&amp;isModal=true&amp;asPopupView=true</t>
  </si>
  <si>
    <t>DF-194-2025</t>
  </si>
  <si>
    <t>PRESTACIÓN DE SERVICIOS PROFESIONALES PARA EL DESARROLLO DE LAS ACTIVIDADES  PROPIAS  DE LA  SECRETARIA  DE MINAS Y ENERGÍA EN EL MARCO DEL  PROYECTO DENOMINADO "ASISTENCIA PROFESIONAL, TÉCNICA, TECNOLÓGICA Y EN SALUD A MINEROS PARA LA VIGENCIA 2025.</t>
  </si>
  <si>
    <t>1045736862</t>
  </si>
  <si>
    <t>WENDY VANESSA ALFONSO LOPEZ</t>
  </si>
  <si>
    <t>https://community.secop.gov.co/Public/Tendering/OpportunityDetail/Index?noticeUID=CO1.NTC.7639180&amp;isFromPublicArea=True&amp;isModal=true&amp;asPopupView=true</t>
  </si>
  <si>
    <t>DF-195-2025</t>
  </si>
  <si>
    <t xml:space="preserve">Prestación de servicios de apoyo a la Gestion para  el  desarrollo de las actividade propias   de la Secretaria de Minas y Energía de la Gobernación de Bolivar en el marco   del proyecto denominado ASISTENCIA PROFESIONAL, TÉCNICA, TECNOLÓGICA Y EN SALUD A MINEROS PARA LA VIGENCIA 2025 EN BOLÍVAR. 
</t>
  </si>
  <si>
    <t>78672044</t>
  </si>
  <si>
    <t>JULIO RAMON VILLADIEGO NISPERUZA</t>
  </si>
  <si>
    <t>https://community.secop.gov.co/Public/Tendering/OpportunityDetail/Index?noticeUID=CO1.NTC.7639096&amp;isFromPublicArea=True&amp;isModal=true&amp;asPopupView=true</t>
  </si>
  <si>
    <t>DF-196-2025</t>
  </si>
  <si>
    <t xml:space="preserve">Prestación de servicios profesionales para el desarrollo de las actividades  propias  de la  secretaria  de minas y energia en el marco del  proyecto denominado "ASISTENCIA PROFESIONAL, TÉCNICA, TECNOLÓGICA Y EN SALUD A MINEROS PARA LA VIGENCIA 2025.
</t>
  </si>
  <si>
    <t>45486180</t>
  </si>
  <si>
    <t>AMIRA  BERMUDEZ MARTINEZ</t>
  </si>
  <si>
    <t>https://community.secop.gov.co/Public/Tendering/OpportunityDetail/Index?noticeUID=CO1.NTC.7639807&amp;isFromPublicArea=True&amp;isModal=true&amp;asPopupView=true</t>
  </si>
  <si>
    <t>DF-197-2025</t>
  </si>
  <si>
    <t xml:space="preserve">Prestación de servicios profesionales para el desarrollo de las actividades  propias  de la  secretaria  de minas y energía en el marco del  proyecto denominado "ASISTENCIA PROFESIONAL, TÉCNICA, TECNOLÓGICA Y EN SALUD A MINEROS PARA LA VIGENCIA 2025 EN BOLIVAR.
</t>
  </si>
  <si>
    <t>1042425727</t>
  </si>
  <si>
    <t>ALBERTO  CHEGWIN VILLARREAL</t>
  </si>
  <si>
    <t>https://community.secop.gov.co/Public/Tendering/OpportunityDetail/Index?noticeUID=CO1.NTC.7639858&amp;isFromPublicArea=True&amp;isModal=true&amp;asPopupView=true</t>
  </si>
  <si>
    <t>DF-198-2025</t>
  </si>
  <si>
    <t xml:space="preserve">PRESTACIÓN DE SERVICIOS PROFESIONALES PARA EL DESARROLLO DE LAS ACTIVIDADES  PROPIAS  DE LA  SECRETARIA  DE MINAS Y ENERGÍA EN EL MARCO DEL  PROYECTO DENOMINADO "ASISTENCIA PROFESIONAL, TÉCNICA, TECNOLÓGICA Y EN SALUD A MINEROS PARA LA VIGENCIA 2025 EN BOLIVAR.
</t>
  </si>
  <si>
    <t>8755851</t>
  </si>
  <si>
    <t>JORGE ENRIQUE UCROS PACHECO</t>
  </si>
  <si>
    <t>https://community.secop.gov.co/Public/Tendering/OpportunityDetail/Index?noticeUID=CO1.NTC.7640245&amp;isFromPublicArea=True&amp;isModal=true&amp;asPopupView=true</t>
  </si>
  <si>
    <t>DF-199-2025</t>
  </si>
  <si>
    <t>32936063</t>
  </si>
  <si>
    <t>VERONICA  VALLEJO PEREZ</t>
  </si>
  <si>
    <t>https://community.secop.gov.co/Public/Tendering/OpportunityDetail/Index?noticeUID=CO1.NTC.7634776&amp;isFromPublicArea=True&amp;isModal=true&amp;asPopupView=true</t>
  </si>
  <si>
    <t>DF-200-2025</t>
  </si>
  <si>
    <t>Prestación de servicios profesionales para el desarrollo de actividades propias de la Dirección de defensa judicial de la secretaria jurídica de la Gobernación de Bolívar.</t>
  </si>
  <si>
    <t>33141359</t>
  </si>
  <si>
    <t>ROSARIO DEL CARMEN CLARET LOPEZ VERGARA</t>
  </si>
  <si>
    <t>https://community.secop.gov.co/Public/Tendering/OpportunityDetail/Index?noticeUID=CO1.NTC.7636317&amp;isFromPublicArea=True&amp;isModal=true&amp;asPopupView=true</t>
  </si>
  <si>
    <t>DF-201-2025</t>
  </si>
  <si>
    <t xml:space="preserve">PRESTACIÓN DE SERVICIOS PROFESIONALES PARA BRINDAR ASESORÍA JURÍDICA A LA SECRETARÍA DE HACIENDA EN EL MARCO DEL PROYECTO DENOMINADO ADMINISTRACIÓN, FORTALECIMINETO Y SOSTENIBILIDAD FINANCIERA DEL DEPARTAMENTO DE BOLIVAR.
</t>
  </si>
  <si>
    <t>72343697</t>
  </si>
  <si>
    <t>JESUS DAVID PARRA PINEDO</t>
  </si>
  <si>
    <t>https://community.secop.gov.co/Public/Tendering/OpportunityDetail/Index?noticeUID=CO1.NTC.7640902&amp;isFromPublicArea=True&amp;isModal=true&amp;asPopupView=true</t>
  </si>
  <si>
    <t>SECRETARIA DE HACIENDA</t>
  </si>
  <si>
    <t>DF-202-2025</t>
  </si>
  <si>
    <t xml:space="preserve">
PRESTACIÓN DE SERVICIOS PROFESIONALES PARA BRINDAR ASESORÍA  A LA SECRETARÍA DE HACIENDA EN EL MARCO DEL PROYECTO DENOMINADO ADMINISTRACIÓN, FORTALECIMINETO Y SOSTENIBILIDAD FINANCIERA DEL DEPARTAMENTO DE BOLIVAR.
</t>
  </si>
  <si>
    <t>1140841426</t>
  </si>
  <si>
    <t>ANGELA PAOLA IGLESIAS REALES</t>
  </si>
  <si>
    <t>https://community.secop.gov.co/Public/Tendering/OpportunityDetail/Index?noticeUID=CO1.NTC.7640863&amp;isFromPublicArea=True&amp;isModal=true&amp;asPopupView=true</t>
  </si>
  <si>
    <t>DF-203-2025</t>
  </si>
  <si>
    <t xml:space="preserve">Prestación de servicios profesionales para el desarrollo de actividades propias del proyecto denominado: IMPLEMENTACIÓN DEL PROGRAMA DE ALIMENTACIÓN ESCOLAR PAE 2025 BOLÍVAR de la secretaría de educación de la Gobernación de Bolívar. </t>
  </si>
  <si>
    <t>45477231</t>
  </si>
  <si>
    <t>ANA MARIA GARROS TORRES</t>
  </si>
  <si>
    <t>https://community.secop.gov.co/Public/Tendering/OpportunityDetail/Index?noticeUID=CO1.NTC.7637279&amp;isFromPublicArea=True&amp;isModal=true&amp;asPopupView=true</t>
  </si>
  <si>
    <t>SECRETARÍA DE EDUCACIÓN</t>
  </si>
  <si>
    <t>DF-204-2025</t>
  </si>
  <si>
    <t>45525502</t>
  </si>
  <si>
    <t>CANDY CONSUELO MOLINARES CASTELLAR</t>
  </si>
  <si>
    <t>https://community.secop.gov.co/Public/Tendering/OpportunityDetail/Index?noticeUID=CO1.NTC.7638172&amp;isFromPublicArea=True&amp;isModal=true&amp;asPopupView=true</t>
  </si>
  <si>
    <t>DF-205-2025</t>
  </si>
  <si>
    <t>73203211</t>
  </si>
  <si>
    <t>DAVID ANDRES FONSECA OLIER</t>
  </si>
  <si>
    <t>https://community.secop.gov.co/Public/Tendering/OpportunityDetail/Index?noticeUID=CO1.NTC.7638919&amp;isFromPublicArea=True&amp;isModal=true&amp;asPopupView=true</t>
  </si>
  <si>
    <t>DF-206-2025</t>
  </si>
  <si>
    <t>45686661</t>
  </si>
  <si>
    <t>ROSARIS  TORREJANO VILLARRUEL</t>
  </si>
  <si>
    <t>https://community.secop.gov.co/Public/Tendering/OpportunityDetail/Index?noticeUID=CO1.NTC.7653353&amp;isFromPublicArea=True&amp;isModal=true&amp;asPopupView=true</t>
  </si>
  <si>
    <t>DF-207-2025</t>
  </si>
  <si>
    <t>JULIET ALEJANDRA ESTRADA BERROCAL</t>
  </si>
  <si>
    <t>https://community.secop.gov.co/Public/Tendering/OpportunityDetail/Index?noticeUID=CO1.NTC.7653485&amp;isFromPublicArea=True&amp;isModal=true&amp;asPopupView=true</t>
  </si>
  <si>
    <t>DF-208-2025</t>
  </si>
  <si>
    <t xml:space="preserve">Prestación de servicios profesionales para el desarrollo de actividades propias del proyecto denominado: IMPLEMENTACIÓN DEL PROGRAMA DE ALIMENTACIÓN ESCOLAR PAE 2025 BOLÍVAR de la secretaría de educación de la gobernación de bolívar. </t>
  </si>
  <si>
    <t>1143331049</t>
  </si>
  <si>
    <t>DAYANIS MARIA TURIZO CORREA</t>
  </si>
  <si>
    <t>https://community.secop.gov.co/Public/Tendering/OpportunityDetail/Index?noticeUID=CO1.NTC.7653887&amp;isFromPublicArea=True&amp;isModal=true&amp;asPopupView=true</t>
  </si>
  <si>
    <t>DF-209-2025</t>
  </si>
  <si>
    <t>SINDI DEL CARMEN VILLADIEGO JULIO</t>
  </si>
  <si>
    <t>https://community.secop.gov.co/Public/Tendering/OpportunityDetail/Index?noticeUID=CO1.NTC.7654564&amp;isFromPublicArea=True&amp;isModal=true&amp;asPopupView=true</t>
  </si>
  <si>
    <t>DF-232-2025</t>
  </si>
  <si>
    <t>73142203</t>
  </si>
  <si>
    <t>JUAN MARTIN SANCHEZ GOMEZ</t>
  </si>
  <si>
    <t>https://community.secop.gov.co/Public/Tendering/OpportunityDetail/Index?noticeUID=CO1.NTC.7678027&amp;isFromPublicArea=True&amp;isModal=true&amp;asPopupView=true</t>
  </si>
  <si>
    <t>DF-233-2025</t>
  </si>
  <si>
    <t>NATALIA  VALLEJO PEREZ</t>
  </si>
  <si>
    <t>https://community.secop.gov.co/Public/Tendering/OpportunityDetail/Index?noticeUID=CO1.NTC.7672775&amp;isFromPublicArea=True&amp;isModal=true&amp;asPopupView=true</t>
  </si>
  <si>
    <t>DF-234-2025</t>
  </si>
  <si>
    <t xml:space="preserve">Prestación de Servicios profesionales para el desarrollo de las actividades propias de la secretaria de tecnologías de la información y de las comunicaciones TIC de la Gobernación de Bolívar
</t>
  </si>
  <si>
    <t>73580815</t>
  </si>
  <si>
    <t>DUGLAS  ROMERO MORALES</t>
  </si>
  <si>
    <t>https://community.secop.gov.co/Public/Tendering/OpportunityDetail/Index?noticeUID=CO1.NTC.7677681&amp;isFromPublicArea=True&amp;isModal=true&amp;asPopupView=true</t>
  </si>
  <si>
    <t>SECRETARIA TIC</t>
  </si>
  <si>
    <t>DF-235-2025</t>
  </si>
  <si>
    <t>Prestación de servicios profesionales en desarrollo de las actividades propias de la Dirección de Tesorería de la Secretaría de Hacienda de la Gobernación de Bolívar.</t>
  </si>
  <si>
    <t>45476639</t>
  </si>
  <si>
    <t>CLARA ESTHER RUIZ BENAVIDES</t>
  </si>
  <si>
    <t>https://community.secop.gov.co/Public/Tendering/OpportunityDetail/Index?noticeUID=CO1.NTC.7678302&amp;isFromPublicArea=True&amp;isModal=true&amp;asPopupView=true</t>
  </si>
  <si>
    <t>DF-236-2025</t>
  </si>
  <si>
    <t>45539644</t>
  </si>
  <si>
    <t>BETTY ALEJANDRA DE LA ESPRIELLA SALDARRIAGA</t>
  </si>
  <si>
    <t>https://community.secop.gov.co/Public/Tendering/OpportunityDetail/Index?noticeUID=CO1.NTC.7672800&amp;isFromPublicArea=True&amp;isModal=true&amp;asPopupView=true</t>
  </si>
  <si>
    <t>DF-237-2025</t>
  </si>
  <si>
    <t>Prestación de servicios profesionales para el desarrollo de actividades propias de la oficina de control interno de la Gobernación de Bolívar</t>
  </si>
  <si>
    <t>1007200767</t>
  </si>
  <si>
    <t>ANA MARCELA SANCHEZ CUETO</t>
  </si>
  <si>
    <t>https://community.secop.gov.co/Public/Tendering/OpportunityDetail/Index?noticeUID=CO1.NTC.7673062&amp;isFromPublicArea=True&amp;isModal=true&amp;asPopupView=true</t>
  </si>
  <si>
    <t>OFICINA DE CONTROL INTERNO</t>
  </si>
  <si>
    <t>DF-238-2025</t>
  </si>
  <si>
    <t>Prestación de servicios de apoyo a la gestión para el desarrollo de actividades propias de la Oficina de Control Interno de la Gobernación de Bolívar</t>
  </si>
  <si>
    <t>1007964387</t>
  </si>
  <si>
    <t xml:space="preserve"> JUAN FELIPE CHICO MERIÑO</t>
  </si>
  <si>
    <t>https://community.secop.gov.co/Public/Tendering/OpportunityDetail/Index?noticeUID=CO1.NTC.7675535&amp;isFromPublicArea=True&amp;isModal=true&amp;asPopupView=true</t>
  </si>
  <si>
    <t>DF-239-2025</t>
  </si>
  <si>
    <t>Prestación de servicios profesionales para el desarrollo de actividades propias de la Oficina de Control Interno de la Gobernación de Bolívar</t>
  </si>
  <si>
    <t>1128046733</t>
  </si>
  <si>
    <t>KELLY MARIA VILLALOBOS GARCIA</t>
  </si>
  <si>
    <t>https://community.secop.gov.co/Public/Tendering/OpportunityDetail/Index?noticeUID=CO1.NTC.7675400&amp;isFromPublicArea=True&amp;isModal=true&amp;asPopupView=true</t>
  </si>
  <si>
    <t>DF-240-2025</t>
  </si>
  <si>
    <t>Prestación de servicios profesionales para el desarrollo de actividades propias de la Dirección de defensa judicial de la Secretaria Jurídica de la Gobernación de Bolívar.</t>
  </si>
  <si>
    <t>1050944388</t>
  </si>
  <si>
    <t>IVAN DARIO GARCIA CABEZA</t>
  </si>
  <si>
    <t>https://community.secop.gov.co/Public/Tendering/OpportunityDetail/Index?noticeUID=CO1.NTC.7677708&amp;isFromPublicArea=True&amp;isModal=true&amp;asPopupView=true</t>
  </si>
  <si>
    <t>DF-241-2025</t>
  </si>
  <si>
    <t>1192768536</t>
  </si>
  <si>
    <t>MELISA  GUTIERREZ PANZA</t>
  </si>
  <si>
    <t>https://community.secop.gov.co/Public/Tendering/OpportunityDetail/Index?noticeUID=CO1.NTC.7677549&amp;isFromPublicArea=True&amp;isModal=true&amp;asPopupView=true</t>
  </si>
  <si>
    <t>DF-242-2025</t>
  </si>
  <si>
    <t>Prestación de servicios profesionales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</si>
  <si>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73150942</t>
  </si>
  <si>
    <t>EDGAR ADOLFO CASTRO GENES</t>
  </si>
  <si>
    <t>https://community.secop.gov.co/Public/Tendering/OpportunityDetail/Index?noticeUID=CO1.NTC.7673264&amp;isFromPublicArea=True&amp;isModal=true&amp;asPopupView=true</t>
  </si>
  <si>
    <t>DF-243-2025</t>
  </si>
  <si>
    <t>45524680</t>
  </si>
  <si>
    <t>ZULEINYS  FLOREZ MONTES</t>
  </si>
  <si>
    <t>https://community.secop.gov.co/Public/Tendering/OpportunityDetail/Index?noticeUID=CO1.NTC.7673817&amp;isFromPublicArea=True&amp;isModal=true&amp;asPopupView=true</t>
  </si>
  <si>
    <t>DF-244-2025</t>
  </si>
  <si>
    <t>Prestación de servicios profesionales para el desarrollo de actividades propias de la Dirección de Defensa Judicial de la Secretaria Jurídica de la Gobernación de Bolívar.</t>
  </si>
  <si>
    <t>6809476</t>
  </si>
  <si>
    <t>VICTOR RAFAEL PEREZ PACHECO</t>
  </si>
  <si>
    <t>https://community.secop.gov.co/Public/Tendering/OpportunityDetail/Index?noticeUID=CO1.NTC.7676459&amp;isFromPublicArea=True&amp;isModal=true&amp;asPopupView=true</t>
  </si>
  <si>
    <t>DF-245-2025</t>
  </si>
  <si>
    <t>73579135</t>
  </si>
  <si>
    <t>SERGIO ELIAS SIERRA VARELA</t>
  </si>
  <si>
    <t>https://community.secop.gov.co/Public/Tendering/OpportunityDetail/Index?noticeUID=CO1.NTC.7676626&amp;isFromPublicArea=True&amp;isModal=true&amp;asPopupView=true</t>
  </si>
  <si>
    <t>DF-246-2025</t>
  </si>
  <si>
    <t>KATHERYN JOHANA GARCIA PACHECO</t>
  </si>
  <si>
    <t>https://community.secop.gov.co/Public/Tendering/OpportunityDetail/Index?noticeUID=CO1.NTC.7674217&amp;isFromPublicArea=True&amp;isModal=true&amp;asPopupView=true</t>
  </si>
  <si>
    <t>DF-247-2025</t>
  </si>
  <si>
    <t>Prestación de Servicios de profesionales para el desarrollo de las actividades propias de la Oficina Asesora de protocolo de la Secretaria Privada de la Gobernación de Bolívar.</t>
  </si>
  <si>
    <t>CAROLINA  ABELLO RAMOS</t>
  </si>
  <si>
    <t>https://community.secop.gov.co/Public/Tendering/OpportunityDetail/Index?noticeUID=CO1.NTC.7674343&amp;isFromPublicArea=True&amp;isModal=true&amp;asPopupView=true</t>
  </si>
  <si>
    <t>DF-251-2025</t>
  </si>
  <si>
    <t>Prestación de servicios de apoyo a la gestión para el desarrollo de las actividades propias de la secretaria de Igualdad de la Gobernación de Bolívar</t>
  </si>
  <si>
    <t>CRISTIAN CAMILO GONZALEZ LLAMAS</t>
  </si>
  <si>
    <t>https://community.secop.gov.co/Public/Tendering/OpportunityDetail/Index?noticeUID=CO1.NTC.7682251&amp;isFromPublicArea=True&amp;isModal=true&amp;asPopupView=true</t>
  </si>
  <si>
    <t>DF-252-2025</t>
  </si>
  <si>
    <t>1193307904</t>
  </si>
  <si>
    <t>YULIETH DEL ROSARIO POLO VARGAS</t>
  </si>
  <si>
    <t>https://community.secop.gov.co/Public/Tendering/OpportunityDetail/Index?noticeUID=CO1.NTC.7681347&amp;isFromPublicArea=True&amp;isModal=true&amp;asPopupView=true</t>
  </si>
  <si>
    <t>DF-253-2025</t>
  </si>
  <si>
    <t>Prestación de servicios profesionales para el desarrollo de actividades propias de la secretaria jurídica de la Gobernación de Bolívar.</t>
  </si>
  <si>
    <t>MARIA MARGARITA BLANCO CARO</t>
  </si>
  <si>
    <t>https://community.secop.gov.co/Public/Tendering/OpportunityDetail/Index?noticeUID=CO1.NTC.7681855&amp;isFromPublicArea=True&amp;isModal=true&amp;asPopupView=true</t>
  </si>
  <si>
    <t>DF-254-2025</t>
  </si>
  <si>
    <t>SANDRA PAOLA PEREZ BUELVAS</t>
  </si>
  <si>
    <t>https://community.secop.gov.co/Public/Tendering/OpportunityDetail/Index?noticeUID=CO1.NTC.7681929&amp;isFromPublicArea=True&amp;isModal=true&amp;asPopupView=true</t>
  </si>
  <si>
    <t>DF-255-2025</t>
  </si>
  <si>
    <t>1047494649</t>
  </si>
  <si>
    <t>RONALD STEVEN OLIVERA GUEVARA</t>
  </si>
  <si>
    <t>https://community.secop.gov.co/Public/Tendering/OpportunityDetail/Index?noticeUID=CO1.NTC.7681174&amp;isFromPublicArea=True&amp;isModal=true&amp;asPopupView=true</t>
  </si>
  <si>
    <t>DF-256-2025</t>
  </si>
  <si>
    <t>45557004</t>
  </si>
  <si>
    <t>GALIS MARIA ZAMBRANO JIMENEZ</t>
  </si>
  <si>
    <t>https://community.secop.gov.co/Public/Tendering/OpportunityDetail/Index?noticeUID=CO1.NTC.7681520&amp;isFromPublicArea=True&amp;isModal=true&amp;asPopupView=true</t>
  </si>
  <si>
    <t>DF-269-2025</t>
  </si>
  <si>
    <t>1047375400</t>
  </si>
  <si>
    <t>CLAUDIA MILENA VILLADIEGO MAGALLANES</t>
  </si>
  <si>
    <t>https://community.secop.gov.co/Public/Tendering/OpportunityDetail/Index?noticeUID=CO1.NTC.7690745&amp;isFromPublicArea=True&amp;isModal=true&amp;asPopupView=true</t>
  </si>
  <si>
    <t>DF-270-2025</t>
  </si>
  <si>
    <t>33147046</t>
  </si>
  <si>
    <t>MARGARITA EUGENIA VELEZ VASQUEZ</t>
  </si>
  <si>
    <t>https://community.secop.gov.co/Public/Tendering/OpportunityDetail/Index?noticeUID=CO1.NTC.7692530&amp;isFromPublicArea=True&amp;isModal=true&amp;asPopupView=true</t>
  </si>
  <si>
    <t>DF-271-2025</t>
  </si>
  <si>
    <t>1052987960</t>
  </si>
  <si>
    <t>CARLOS JOSE QUEZADA</t>
  </si>
  <si>
    <t>https://community.secop.gov.co/Public/Tendering/OpportunityDetail/Index?noticeUID=CO1.NTC.7691777&amp;isFromPublicArea=True&amp;isModal=true&amp;asPopupView=true</t>
  </si>
  <si>
    <t>DF-272-2025</t>
  </si>
  <si>
    <t>45518321</t>
  </si>
  <si>
    <t>ANA TEREZA DIAZ POSADA</t>
  </si>
  <si>
    <t>https://community.secop.gov.co/Public/Tendering/OpportunityDetail/Index?noticeUID=CO1.NTC.7691575&amp;isFromPublicArea=True&amp;isModal=true&amp;asPopupView=true</t>
  </si>
  <si>
    <t>DF-273-2025</t>
  </si>
  <si>
    <t>73269656</t>
  </si>
  <si>
    <t>HARRISON LUIS SARÁ ROJAS</t>
  </si>
  <si>
    <t>https://community.secop.gov.co/Public/Tendering/OpportunityDetail/Index?noticeUID=CO1.NTC.7691139&amp;isFromPublicArea=True&amp;isModal=true&amp;asPopupView=true</t>
  </si>
  <si>
    <t>DF-274-2025</t>
  </si>
  <si>
    <t>Prestación de Servicios de apoyo a la gestión para el desarrollo de las actividades propias de la dirección de función pública de la Gobernación de Bolívar</t>
  </si>
  <si>
    <t>1047403957</t>
  </si>
  <si>
    <t>ELIANA MARIA MIRANDA JARABA</t>
  </si>
  <si>
    <t>https://community.secop.gov.co/Public/Tendering/OpportunityDetail/Index?noticeUID=CO1.NTC.7691466&amp;isFromPublicArea=True&amp;isModal=true&amp;asPopupView=true</t>
  </si>
  <si>
    <t>DF-275-2025</t>
  </si>
  <si>
    <t>1049538297</t>
  </si>
  <si>
    <t>SHARYK DE JESUS OROZCO FERNANDEZ</t>
  </si>
  <si>
    <t>https://community.secop.gov.co/Public/Tendering/OpportunityDetail/Index?noticeUID=CO1.NTC.7690764&amp;isFromPublicArea=True&amp;isModal=true&amp;asPopupView=true</t>
  </si>
  <si>
    <t>DF-276-2025</t>
  </si>
  <si>
    <t>1047434364</t>
  </si>
  <si>
    <t>MIGUEL DE JESUS BATISTA CASTELLAR</t>
  </si>
  <si>
    <t>https://community.secop.gov.co/Public/Tendering/OpportunityDetail/Index?noticeUID=CO1.NTC.7692110&amp;isFromPublicArea=True&amp;isModal=true&amp;asPopupView=true</t>
  </si>
  <si>
    <t>DF-277-2025</t>
  </si>
  <si>
    <t>23136781</t>
  </si>
  <si>
    <t>ESPERANZA  RAMIREZ VARELA</t>
  </si>
  <si>
    <t>https://community.secop.gov.co/Public/Tendering/OpportunityDetail/Index?noticeUID=CO1.NTC.7691796&amp;isFromPublicArea=True&amp;isModal=true&amp;asPopupView=true</t>
  </si>
  <si>
    <t>DF-278-2025</t>
  </si>
  <si>
    <t>1143374927</t>
  </si>
  <si>
    <t>ANDREA  NORIEGA DE AGUAS</t>
  </si>
  <si>
    <t>https://community.secop.gov.co/Public/Tendering/OpportunityDetail/Index?noticeUID=CO1.NTC.7692517&amp;isFromPublicArea=True&amp;isModal=true&amp;asPopupView=true</t>
  </si>
  <si>
    <t>DF-279-2025</t>
  </si>
  <si>
    <t>1044918613</t>
  </si>
  <si>
    <t>EDINSON RAFAEL MARTINEZ RODRIGUEZ</t>
  </si>
  <si>
    <t>https://community.secop.gov.co/Public/Tendering/OpportunityDetail/Index?noticeUID=CO1.NTC.7691344&amp;isFromPublicArea=True&amp;isModal=true&amp;asPopupView=true</t>
  </si>
  <si>
    <t>DF-280-2025</t>
  </si>
  <si>
    <t>1050951031</t>
  </si>
  <si>
    <t>RONALD ARTURO ZAMBRANO BALDOVINO</t>
  </si>
  <si>
    <t>https://community.secop.gov.co/Public/Tendering/OpportunityDetail/Index?noticeUID=CO1.NTC.7692574&amp;isFromPublicArea=True&amp;isModal=true&amp;asPopupView=true</t>
  </si>
  <si>
    <t>DF-296-2025</t>
  </si>
  <si>
    <t>1143366714</t>
  </si>
  <si>
    <t>ELIAS JOSE BLANCO VALDELAMAR</t>
  </si>
  <si>
    <t>https://community.secop.gov.co/Public/Tendering/OpportunityDetail/Index?noticeUID=CO1.NTC.7715031&amp;isFromPublicArea=True&amp;isModal=true&amp;asPopupView=true</t>
  </si>
  <si>
    <t>DF-297-2025</t>
  </si>
  <si>
    <t>45538822</t>
  </si>
  <si>
    <t>ROSALBA  POLO GARCIA</t>
  </si>
  <si>
    <t>https://community.secop.gov.co/Public/Tendering/OpportunityDetail/Index?noticeUID=CO1.NTC.7717038&amp;isFromPublicArea=True&amp;isModal=true&amp;asPopupView=true</t>
  </si>
  <si>
    <t>DF-298-2025</t>
  </si>
  <si>
    <t>1143409916</t>
  </si>
  <si>
    <t>MARIA CAMILA ALVAREZ HERRERA</t>
  </si>
  <si>
    <t>https://community.secop.gov.co/Public/Tendering/OpportunityDetail/Index?noticeUID=CO1.NTC.7713260&amp;isFromPublicArea=True&amp;isModal=true&amp;asPopupView=true</t>
  </si>
  <si>
    <t>DF-299-2025</t>
  </si>
  <si>
    <t>1235039293</t>
  </si>
  <si>
    <t>JONATAN  PALACIO HERNANDEZ</t>
  </si>
  <si>
    <t>https://community.secop.gov.co/Public/Tendering/OpportunityDetail/Index?noticeUID=CO1.NTC.7713667&amp;isFromPublicArea=True&amp;isModal=true&amp;asPopupView=true</t>
  </si>
  <si>
    <t>DF-300-2025</t>
  </si>
  <si>
    <t>45542186</t>
  </si>
  <si>
    <t>DAYCI DEL CARMEN JIMENEZ GOMEZ</t>
  </si>
  <si>
    <t>https://community.secop.gov.co/Public/Tendering/OpportunityDetail/Index?noticeUID=CO1.NTC.7717457&amp;isFromPublicArea=True&amp;isModal=true&amp;asPopupView=true</t>
  </si>
  <si>
    <t>DF-301-2025</t>
  </si>
  <si>
    <t xml:space="preserve">PRESTACIÓN DE SERVICIOS PROFESIONALES PARA BRINDAR  ASESORÍA  A LA SECRETARÍA DE HACIENDA EN EL MARCO DEL PROYECTO DENOMINADO ADMINISTRACIÓN, FORTALECIMIENTO Y SOSTENIBILIDAD FINANCIERA DEL DEPARTAMENTO DE BOLIVAR.
</t>
  </si>
  <si>
    <t>32664322</t>
  </si>
  <si>
    <t>EVARISTA  BERNAL PATERNINA</t>
  </si>
  <si>
    <t>https://community.secop.gov.co/Public/Tendering/OpportunityDetail/Index?noticeUID=CO1.NTC.7715863&amp;isFromPublicArea=True&amp;isModal=true&amp;asPopupView=true</t>
  </si>
  <si>
    <t>DF-302-2025</t>
  </si>
  <si>
    <t>1072750323</t>
  </si>
  <si>
    <t>DAVID SANTIAGO PEÑARANDA GUALTEROS</t>
  </si>
  <si>
    <t>https://community.secop.gov.co/Public/Tendering/OpportunityDetail/Index?noticeUID=CO1.NTC.7718123&amp;isFromPublicArea=True&amp;isModal=true&amp;asPopupView=true</t>
  </si>
  <si>
    <t>DF-303-2025</t>
  </si>
  <si>
    <t>1051885002</t>
  </si>
  <si>
    <t>LINDA PAOLA CAMACHO OLAVE</t>
  </si>
  <si>
    <t>https://community.secop.gov.co/Public/Tendering/OpportunityDetail/Index?noticeUID=CO1.NTC.7713829&amp;isFromPublicArea=True&amp;isModal=true&amp;asPopupView=true</t>
  </si>
  <si>
    <t>DF-304-2025</t>
  </si>
  <si>
    <t>1052975126</t>
  </si>
  <si>
    <t>DEISY  MARTINEZ REINEL</t>
  </si>
  <si>
    <t>https://community.secop.gov.co/Public/Tendering/OpportunityDetail/Index?noticeUID=CO1.NTC.7718248&amp;isFromPublicArea=True&amp;isModal=true&amp;asPopupView=true</t>
  </si>
  <si>
    <t>DF-305- 2025</t>
  </si>
  <si>
    <t>73008390</t>
  </si>
  <si>
    <t>EDGAR MANUEL ZUÑIGA ALZAMORA</t>
  </si>
  <si>
    <t>https://community.secop.gov.co/Public/Tendering/OpportunityDetail/Index?noticeUID=CO1.NTC.7714133&amp;isFromPublicArea=True&amp;isModal=true&amp;asPopupView=true</t>
  </si>
  <si>
    <t>DF-306-2025</t>
  </si>
  <si>
    <t>45715282</t>
  </si>
  <si>
    <t>VIVIANA  CASAS RAMIREZ</t>
  </si>
  <si>
    <t>https://community.secop.gov.co/Public/Tendering/OpportunityDetail/Index?noticeUID=CO1.NTC.7716741&amp;isFromPublicArea=True&amp;isModal=true&amp;asPopupView=true</t>
  </si>
  <si>
    <t>DF-307-2025</t>
  </si>
  <si>
    <t>1030599537</t>
  </si>
  <si>
    <t>ERICKA MARIA HERAZO VELA</t>
  </si>
  <si>
    <t>https://community.secop.gov.co/Public/Tendering/OpportunityDetail/Index?noticeUID=CO1.NTC.7719142&amp;isFromPublicArea=True&amp;isModal=true&amp;asPopupView=true</t>
  </si>
  <si>
    <t>DF-308-2025</t>
  </si>
  <si>
    <t>45550307</t>
  </si>
  <si>
    <t>LUCELLY  GONZALEZ DE AVILA</t>
  </si>
  <si>
    <t>https://community.secop.gov.co/Public/Tendering/OpportunityDetail/Index?noticeUID=CO1.NTC.7720318&amp;isFromPublicArea=True&amp;isModal=true&amp;asPopupView=true</t>
  </si>
  <si>
    <t>DF-309-2025</t>
  </si>
  <si>
    <t>Prestación de servicios profesionales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</si>
  <si>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1047498161</t>
  </si>
  <si>
    <t>SAMUEL ADOLFO CASTRO MACOTT</t>
  </si>
  <si>
    <t>https://community.secop.gov.co/Public/Tendering/OpportunityDetail/Index?noticeUID=CO1.NTC.7719501&amp;isFromPublicArea=True&amp;isModal=true&amp;asPopupView=true</t>
  </si>
  <si>
    <t>DF-310-2025</t>
  </si>
  <si>
    <t>73214965</t>
  </si>
  <si>
    <t>JORGE ARMANDO VEGA GOMEZ</t>
  </si>
  <si>
    <t>https://community.secop.gov.co/Public/Tendering/OpportunityDetail/Index?noticeUID=CO1.NTC.7719834&amp;isFromPublicArea=True&amp;isModal=true&amp;asPopupView=true</t>
  </si>
  <si>
    <t>DF-311-2025</t>
  </si>
  <si>
    <t>1047411567</t>
  </si>
  <si>
    <t>JHENNYFER PATRICIA CONEO CARABALLO</t>
  </si>
  <si>
    <t>https://community.secop.gov.co/Public/Tendering/OpportunityDetail/Index?noticeUID=CO1.NTC.7720242&amp;isFromPublicArea=True&amp;isModal=true&amp;asPopupView=true</t>
  </si>
  <si>
    <t>DF-312-2025</t>
  </si>
  <si>
    <t>1047502964</t>
  </si>
  <si>
    <t>ANGIE MERINA JULIO GARCIA</t>
  </si>
  <si>
    <t>https://community.secop.gov.co/Public/Tendering/OpportunityDetail/Index?noticeUID=CO1.NTC.7719883&amp;isFromPublicArea=True&amp;isModal=true&amp;asPopupView=true</t>
  </si>
  <si>
    <t>DF-313-2025</t>
  </si>
  <si>
    <t>45755246</t>
  </si>
  <si>
    <t>INGRID  DIZZETT UTRIA</t>
  </si>
  <si>
    <t>https://community.secop.gov.co/Public/Tendering/OpportunityDetail/Index?noticeUID=CO1.NTC.7714470&amp;isFromPublicArea=True&amp;isModal=true&amp;asPopupView=true</t>
  </si>
  <si>
    <t>DF-314-2025</t>
  </si>
  <si>
    <t xml:space="preserve">Prestación de servicios Profesionales  para el desarrollo de las actividades propias de la Dirección de  competitividad  de la secretaria de Desarrollo economico  de la Gobernación de Bolívar.
</t>
  </si>
  <si>
    <t>1143391867</t>
  </si>
  <si>
    <t>ASTRID CAROLINA UTRIA PAYARES</t>
  </si>
  <si>
    <t>https://community.secop.gov.co/Public/Tendering/OpportunityDetail/Index?noticeUID=CO1.NTC.7717277&amp;isFromPublicArea=True&amp;isModal=true&amp;asPopupView=true</t>
  </si>
  <si>
    <t>DF-315-2025</t>
  </si>
  <si>
    <t xml:space="preserve">Prestación de servicios profesionales para el desarrollo de actividades propias del proyecto denominado: IMPLEMENTACIÓN DEL PROGRAMA DE ALIMENTACIÓN ESCOLAR PAE 2025 BOLÍVAR de la Secretaría de Educación de la Gobernación de Bolívar. </t>
  </si>
  <si>
    <t>45454119</t>
  </si>
  <si>
    <t>VICTORIA EUGENIA PADILLA PESTANA</t>
  </si>
  <si>
    <t>https://community.secop.gov.co/Public/Tendering/OpportunityDetail/Index?noticeUID=CO1.NTC.7714766&amp;isFromPublicArea=True&amp;isModal=true&amp;asPopupView=true</t>
  </si>
  <si>
    <t>DF-316-2025</t>
  </si>
  <si>
    <t>Prestación de Servicios de apoyo a la gestión para el desarrollo de las actividades propias de la Secretaria de Seguridad de la Gobernación de Bolívar</t>
  </si>
  <si>
    <t>1047492365</t>
  </si>
  <si>
    <t>DEILIS ALEJANDRA CASTRO VASQUEZ</t>
  </si>
  <si>
    <t>https://community.secop.gov.co/Public/Tendering/OpportunityDetail/Index?noticeUID=CO1.NTC.7720261&amp;isFromPublicArea=True&amp;isModal=true&amp;asPopupView=true</t>
  </si>
  <si>
    <t>SECRETARIA DE SEGURIDAD</t>
  </si>
  <si>
    <t>DF-317-2025</t>
  </si>
  <si>
    <t>1047396192</t>
  </si>
  <si>
    <t>YERLIS DEL CARMEN MARRUGO RIOS</t>
  </si>
  <si>
    <t>https://community.secop.gov.co/Public/Tendering/OpportunityDetail/Index?noticeUID=CO1.NTC.7720668&amp;isFromPublicArea=True&amp;isModal=true&amp;asPopupView=true</t>
  </si>
  <si>
    <t>DF-318-2025</t>
  </si>
  <si>
    <t xml:space="preserve">PRESTACIÓN DE SERVICIOS PROFESIONALES PARA BRINDAR ASESORÍA  A LA SECRETARÍA DE HACIENDA EN EL MARCO DEL PROYECTO DENOMINADO ADMINISTRACIÓN, FORTALECIMIENTO Y SOSTENIBILIDAD FINANCIERA DEL DEPARTAMENTO DE BOLIVAR.
</t>
  </si>
  <si>
    <t>7920725</t>
  </si>
  <si>
    <t>MANUEL EDUARDO AGUIRRE MARTINEZ</t>
  </si>
  <si>
    <t>https://community.secop.gov.co/Public/Tendering/OpportunityDetail/Index?noticeUID=CO1.NTC.7716424&amp;isFromPublicArea=True&amp;isModal=true&amp;asPopupView=true</t>
  </si>
  <si>
    <t>DF-319-2025</t>
  </si>
  <si>
    <t xml:space="preserve">Prestación de servicios profesionales para el desarrollo de las actividades propias de la Secretaria de infraestructura de la Gobernación de Bolívar. </t>
  </si>
  <si>
    <t>73107622</t>
  </si>
  <si>
    <t>JORGE ISACC ROMERO SILVA</t>
  </si>
  <si>
    <t>https://community.secop.gov.co/Public/Tendering/OpportunityDetail/Index?noticeUID=CO1.NTC.7715957&amp;isFromPublicArea=True&amp;isModal=true&amp;asPopupView=true</t>
  </si>
  <si>
    <t>DF-321-2025</t>
  </si>
  <si>
    <t xml:space="preserve">PRESTACIÓN DE SERVICIOS PROFESIONALES PARA BRINDAR ASESORÍA  A LA SECRETARÍA DE HACIENDA EN EL MARCO DEL PROYECTO DENOMINADO ADMINISTRACIÓN, FORTALECIMIENTO Y SOSTENIBILIDAD FINANCIERA DEL DEPARTAMENTO DE BOLIVAR.
</t>
  </si>
  <si>
    <t>32699560</t>
  </si>
  <si>
    <t>ASTRID VIRGINIA PINEDA ROA</t>
  </si>
  <si>
    <t>https://community.secop.gov.co/Public/Tendering/OpportunityDetail/Index?noticeUID=CO1.NTC.7720988&amp;isFromPublicArea=True&amp;isModal=true&amp;asPopupView=true</t>
  </si>
  <si>
    <t>DF-322-2025</t>
  </si>
  <si>
    <t>PRESTACIÓN DE SERVICIOS PROFESIONALES PARA BRINDAR ASESORÍA JURÍDICA A LA SECRETARÍA DE HACIENDA EN EL MARCO DEL PROYECTO DENOMINADO ADMINISTRACIÓN, FORTALECIMIENTO  Y SOSTENIBILIDAD FINANCIERA DEL DEPARTAMENTO DE BOLIVAR.</t>
  </si>
  <si>
    <t>22522751</t>
  </si>
  <si>
    <t>NOHEMI  PEREZ MELENDEZ</t>
  </si>
  <si>
    <t>https://community.secop.gov.co/Public/Tendering/OpportunityDetail/Index?noticeUID=CO1.NTC.7721605&amp;isFromPublicArea=True&amp;isModal=true&amp;asPopupView=true</t>
  </si>
  <si>
    <t>DF-323-2025</t>
  </si>
  <si>
    <t xml:space="preserve">PRESTACIÓN DE SERVICIOS PROFESIONALES PARA DESARROLLAR ACTIVIADES PROPIAS DEL PROYECTO DENOMINADO ADMINISTRACIÓN, FORTALECIMINETO Y SOSTENIBILIDAD FINANCIERA DEL DEPARTAMENTO DE BOLIVAR PARA LA VIGENCIA 2025 DE LA SECRETARÍA DE HACIENDA
</t>
  </si>
  <si>
    <t>1047390801</t>
  </si>
  <si>
    <t>MARA ESTHER LOPEZ PEINADO</t>
  </si>
  <si>
    <t>https://community.secop.gov.co/Public/Tendering/OpportunityDetail/Index?noticeUID=CO1.NTC.7720708&amp;isFromPublicArea=True&amp;isModal=true&amp;asPopupView=true</t>
  </si>
  <si>
    <t>DF-325-2025</t>
  </si>
  <si>
    <t>45692300</t>
  </si>
  <si>
    <t>INGRIS MABEL MELENDEZ GALE</t>
  </si>
  <si>
    <t>https://community.secop.gov.co/Public/Tendering/OpportunityDetail/Index?noticeUID=CO1.NTC.7724304&amp;isFromPublicArea=True&amp;isModal=true&amp;asPopupView=true</t>
  </si>
  <si>
    <t>DF-327-2025</t>
  </si>
  <si>
    <t xml:space="preserve">Prestación de servicios profesionales para el desarrollo de actividades propias de la Dirección de atención al ciudadano y gestión documental de la secretaria general de la Gobernación de Bolívar. </t>
  </si>
  <si>
    <t>https://community.secop.gov.co/Public/Tendering/OpportunityDetail/Index?noticeUID=CO1.NTC.7734136&amp;isFromPublicArea=True&amp;isModal=true&amp;asPopupView=true</t>
  </si>
  <si>
    <t>DF-328-2025</t>
  </si>
  <si>
    <t>1143387761</t>
  </si>
  <si>
    <t>CAMILO ANDRES REYES ZAMBRANO</t>
  </si>
  <si>
    <t>https://community.secop.gov.co/Public/Tendering/OpportunityDetail/Index?noticeUID=CO1.NTC.7735790&amp;isFromPublicArea=True&amp;isModal=true&amp;asPopupView=true</t>
  </si>
  <si>
    <t>DF-329-2025</t>
  </si>
  <si>
    <t>33066495</t>
  </si>
  <si>
    <t>MARIA NELA BALLESTERO ARIAS</t>
  </si>
  <si>
    <t>https://community.secop.gov.co/Public/Tendering/OpportunityDetail/Index?noticeUID=CO1.NTC.7733878&amp;isFromPublicArea=True&amp;isModal=true&amp;asPopupView=true</t>
  </si>
  <si>
    <t>DF-330-2025</t>
  </si>
  <si>
    <t xml:space="preserve">Prestación de servicios profesionales para el desarrollo de las actividades propias de la Dirección de Ingresos de la Secretaria de Hacienda de la Gobernación de Bolívar. </t>
  </si>
  <si>
    <t>33101096</t>
  </si>
  <si>
    <t>VANESSA PAOLA LAVERDE BENITEZ</t>
  </si>
  <si>
    <t>https://community.secop.gov.co/Public/Tendering/OpportunityDetail/Index?noticeUID=CO1.NTC.7733577&amp;isFromPublicArea=True&amp;isModal=true&amp;asPopupView=true</t>
  </si>
  <si>
    <t>DF-331-2025</t>
  </si>
  <si>
    <t>32939883</t>
  </si>
  <si>
    <t>KELLY CECILIA PUELLO TORRES</t>
  </si>
  <si>
    <t>https://community.secop.gov.co/Public/Tendering/OpportunityDetail/Index?noticeUID=CO1.NTC.7733762&amp;isFromPublicArea=True&amp;isModal=true&amp;asPopupView=true</t>
  </si>
  <si>
    <t>DF-338-2025</t>
  </si>
  <si>
    <t>Prestación de servicios de apoyo a la gestión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</si>
  <si>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9186691</t>
  </si>
  <si>
    <t>RAFAEL CUSTODIO VILLARREAL LOMBANA</t>
  </si>
  <si>
    <t>https://community.secop.gov.co/Public/Tendering/OpportunityDetail/Index?noticeUID=CO1.NTC.7734897&amp;isFromPublicArea=True&amp;isModal=true&amp;asPopupView=true</t>
  </si>
  <si>
    <t>DF-339-2025</t>
  </si>
  <si>
    <t>1048604645</t>
  </si>
  <si>
    <t>ANA MILENA BENAVIDES BOLAÑO</t>
  </si>
  <si>
    <t>https://community.secop.gov.co/Public/Tendering/OpportunityDetail/Index?noticeUID=CO1.NTC.7734762&amp;isFromPublicArea=True&amp;isModal=true&amp;asPopupView=true</t>
  </si>
  <si>
    <t>DF-340-2025</t>
  </si>
  <si>
    <t>1007236471</t>
  </si>
  <si>
    <t>LUZ ELIANA PANIZA MANJARRES</t>
  </si>
  <si>
    <t>https://community.secop.gov.co/Public/Tendering/OpportunityDetail/Index?noticeUID=CO1.NTC.7734777&amp;isFromPublicArea=True&amp;isModal=true&amp;asPopupView=true</t>
  </si>
  <si>
    <t>DF-341-2025</t>
  </si>
  <si>
    <t>1007255476</t>
  </si>
  <si>
    <t>CESAR DAVID ZULUAGA RAMOS</t>
  </si>
  <si>
    <t>https://community.secop.gov.co/Public/Tendering/OpportunityDetail/Index?noticeUID=CO1.NTC.7735166&amp;isFromPublicArea=True&amp;isModal=true&amp;asPopupView=true</t>
  </si>
  <si>
    <t>DF-342-2025</t>
  </si>
  <si>
    <t>1042445871</t>
  </si>
  <si>
    <t>ROYMAR ALBERTO MERCADO</t>
  </si>
  <si>
    <t>https://community.secop.gov.co/Public/Tendering/OpportunityDetail/Index?noticeUID=CO1.NTC.7735739&amp;isFromPublicArea=True&amp;isModal=true&amp;asPopupView=true</t>
  </si>
  <si>
    <t>DF-343-2025</t>
  </si>
  <si>
    <t>1143404420</t>
  </si>
  <si>
    <t>MARIA ANGELICA VASQUEZ GUZMAN</t>
  </si>
  <si>
    <t>https://community.secop.gov.co/Public/Tendering/OpportunityDetail/Index?noticeUID=CO1.NTC.7736311&amp;isFromPublicArea=True&amp;isModal=true&amp;asPopupView=true</t>
  </si>
  <si>
    <t>DF-344-2025</t>
  </si>
  <si>
    <t>32690428</t>
  </si>
  <si>
    <t>ZAIDA SOFFIA RAMIREZ GUTIERREZ</t>
  </si>
  <si>
    <t>https://community.secop.gov.co/Public/Tendering/OpportunityDetail/Index?noticeUID=CO1.NTC.7737455&amp;isFromPublicArea=True&amp;isModal=true&amp;asPopupView=true</t>
  </si>
  <si>
    <t>DF-345-2025</t>
  </si>
  <si>
    <t>1010225612</t>
  </si>
  <si>
    <t>NICOLAS  ALARCON VERJAN</t>
  </si>
  <si>
    <t>https://community.secop.gov.co/Public/Tendering/OpportunityDetail/Index?noticeUID=CO1.NTC.7737619&amp;isFromPublicArea=True&amp;isModal=true&amp;asPopupView=true</t>
  </si>
  <si>
    <t>DF-346-2025</t>
  </si>
  <si>
    <t>1045745243</t>
  </si>
  <si>
    <t>DEISY GISELA LOPEZ PANIZA</t>
  </si>
  <si>
    <t>https://community.secop.gov.co/Public/Tendering/OpportunityDetail/Index?noticeUID=CO1.NTC.7737913&amp;isFromPublicArea=True&amp;isModal=true&amp;asPopupView=true</t>
  </si>
  <si>
    <t>DF-348-2025</t>
  </si>
  <si>
    <t>1090469886</t>
  </si>
  <si>
    <t>KEYLA JOHANNA BONILLA SANCHEZ</t>
  </si>
  <si>
    <t>https://community.secop.gov.co/Public/Tendering/OpportunityDetail/Index?noticeUID=CO1.NTC.7737688&amp;isFromPublicArea=True&amp;isModal=true&amp;asPopupView=true</t>
  </si>
  <si>
    <t>DF-349-2025</t>
  </si>
  <si>
    <t>45543471</t>
  </si>
  <si>
    <t>VIVIANA PAOLA TUÑON HERAS</t>
  </si>
  <si>
    <t>https://community.secop.gov.co/Public/Tendering/OpportunityDetail/Index?noticeUID=CO1.NTC.7738450&amp;isFromPublicArea=True&amp;isModal=true&amp;asPopupView=true</t>
  </si>
  <si>
    <t>DF-350-2025</t>
  </si>
  <si>
    <t xml:space="preserve">PRESTACIÓN DE SERVICIOS PROFESIONALES PARA BRINDAR ASESORÍA A LA SECRETARÍA DE HACIENDA EN EL MARCO DEL PROYECTO DENOMINADO ADMINISTRACIÓN, FORTALECIMINETO Y SOSTENIBILIDAD FINANCIERA DEL DEPARTAMENTO DE BOLIVAR.
</t>
  </si>
  <si>
    <t>1042426553</t>
  </si>
  <si>
    <t>LUIS FELIPE NAVARRO ZUÑIGA</t>
  </si>
  <si>
    <t>https://community.secop.gov.co/Public/Tendering/OpportunityDetail/Index?noticeUID=CO1.NTC.7739003&amp;isFromPublicArea=True&amp;isModal=true&amp;asPopupView=true</t>
  </si>
  <si>
    <t>DF-351-2025</t>
  </si>
  <si>
    <t xml:space="preserve">
PRESTACIÓN DE SERVICIOS PROFESIONALES PARA BRINDAR ASESORÍA  A LA SECRETARÍA DE HACIENDA EN EL MARCO DEL PROYECTO DENOMINADO ADMINISTRACIÓN, FORTALECIMIENTO Y SOSTENIBILIDAD FINANCIERA DEL DEPARTAMENTO DE BOLIVAR.
</t>
  </si>
  <si>
    <t>32752027</t>
  </si>
  <si>
    <t>DORIS ESTHER TORRES CASTILLO</t>
  </si>
  <si>
    <t>https://community.secop.gov.co/Public/Tendering/OpportunityDetail/Index?noticeUID=CO1.NTC.7738842&amp;isFromPublicArea=True&amp;isModal=true&amp;asPopupView=true</t>
  </si>
  <si>
    <t>DF-352-2025</t>
  </si>
  <si>
    <t xml:space="preserve">PRESTACIÓN DE SERVICIOS PROFESIONALES PARA BRINDAR ASESORÍA A LA SECRETARÍA DE HACIENDA EN EL MARCO DEL PROYECTO DENOMINADO ADMINISTRACIÓN, FORTALECIMINETO Y SOSTENIBILIDAD FINANCIERA DEL DEPARTAMENTO DE BOLIVAR
</t>
  </si>
  <si>
    <t>55305370</t>
  </si>
  <si>
    <t>ADRIANA LUCIA RESTREPO GOMEZ</t>
  </si>
  <si>
    <t>https://community.secop.gov.co/Public/Tendering/OpportunityDetail/Index?noticeUID=CO1.NTC.7738911&amp;isFromPublicArea=True&amp;isModal=true&amp;asPopupView=true</t>
  </si>
  <si>
    <t>DF-353-2025</t>
  </si>
  <si>
    <t>1143324117</t>
  </si>
  <si>
    <t>ELOINA JULIETH DEL DUCCA LAFONT</t>
  </si>
  <si>
    <t>https://community.secop.gov.co/Public/Tendering/OpportunityDetail/Index?noticeUID=CO1.NTC.7738187&amp;isFromPublicArea=True&amp;isModal=true&amp;asPopupView=true</t>
  </si>
  <si>
    <t>DF-360-2025</t>
  </si>
  <si>
    <t>Prestación de Servicios de apoyo a la gestión para el desarrollo de las actividades propias de la Secretaria de Seguridad de la Gobernación de Bolívar en el marco del proyecto denominado FORTALECIMIENTO INSTITUCIONAL Y DOTACIÓN DE LA SECRETARÍA DE SEGURIDAD DEL DEPARTAMENTO DE BOLÍVAR VIGENCIA 2025.</t>
  </si>
  <si>
    <t>1193331113</t>
  </si>
  <si>
    <t>VIVERLIS  PEDROZO ZABALETA</t>
  </si>
  <si>
    <t>https://community.secop.gov.co/Public/Tendering/OpportunityDetail/Index?noticeUID=CO1.NTC.7745878&amp;isFromPublicArea=True&amp;isModal=true&amp;asPopupView=true</t>
  </si>
  <si>
    <t>DF-361-2025</t>
  </si>
  <si>
    <t>1007229873</t>
  </si>
  <si>
    <t>RITA  GONZALEZ MORELO</t>
  </si>
  <si>
    <t>https://community.secop.gov.co/Public/Tendering/OpportunityDetail/Index?noticeUID=CO1.NTC.7746523&amp;isFromPublicArea=True&amp;isModal=true&amp;asPopupView=true</t>
  </si>
  <si>
    <t>DF-362-2025</t>
  </si>
  <si>
    <t xml:space="preserve">Prestación de Servicios de apoyo a la gestión para el desarrollo de actividades propias de la Dirección de Atención al Ciudadano y gestión documental de la secretaria general de la Gobernación de Bolívar. </t>
  </si>
  <si>
    <t>1143337672</t>
  </si>
  <si>
    <t>EDWAR ENRIQUE MEÑACA RUIZ</t>
  </si>
  <si>
    <t>https://community.secop.gov.co/Public/Tendering/OpportunityDetail/Index?noticeUID=CO1.NTC.7745642&amp;isFromPublicArea=True&amp;isModal=true&amp;asPopupView=true</t>
  </si>
  <si>
    <t>DF-363-2025</t>
  </si>
  <si>
    <t>9145730</t>
  </si>
  <si>
    <t>TOMAS FERNANDO GIL CARABALLO</t>
  </si>
  <si>
    <t>https://community.secop.gov.co/Public/Tendering/OpportunityDetail/Index?noticeUID=CO1.NTC.7746151&amp;isFromPublicArea=True&amp;isModal=true&amp;asPopupView=true</t>
  </si>
  <si>
    <t>DF-364-2025</t>
  </si>
  <si>
    <t>Prestación de servicios profesionales para el desarrollo de las actividades de la Dirección Atención al Ciudadano y Gestión Documental de la Secretaria General de la Gobernación de Bolívar.</t>
  </si>
  <si>
    <t>1051820864</t>
  </si>
  <si>
    <t>JOSE GREGORIO ROMERO DE LA ROSA</t>
  </si>
  <si>
    <t>https://community.secop.gov.co/Public/Tendering/OpportunityDetail/Index?noticeUID=CO1.NTC.7747035&amp;isFromPublicArea=True&amp;isModal=true&amp;asPopupView=true</t>
  </si>
  <si>
    <t>DF-365-2025</t>
  </si>
  <si>
    <t>Prestación de servicios de apoyo a la gestión para el desarrollo de las actividades propias de la Secretaria de Agricultura de la Gobernación de Bolívar.</t>
  </si>
  <si>
    <t>45518650</t>
  </si>
  <si>
    <t>KETTY DEL CARMEN GALAN MIER</t>
  </si>
  <si>
    <t>https://community.secop.gov.co/Public/Tendering/OpportunityDetail/Index?noticeUID=CO1.NTC.7747835&amp;isFromPublicArea=True&amp;isModal=true&amp;asPopupView=true</t>
  </si>
  <si>
    <t>SECRETARIA DE AGRICULTURA Y DESARROLLO RURAL</t>
  </si>
  <si>
    <t>1047501086</t>
  </si>
  <si>
    <t>NATHALY  ALZAMORA MARRUGO</t>
  </si>
  <si>
    <t>https://community.secop.gov.co/Public/Tendering/OpportunityDetail/Index?noticeUID=CO1.NTC.7748553&amp;isFromPublicArea=True&amp;isModal=true&amp;asPopupView=true</t>
  </si>
  <si>
    <t>DF-392-2025</t>
  </si>
  <si>
    <t>73168902</t>
  </si>
  <si>
    <t>RUBEN DARIO HERNANDEZ MENDOZA</t>
  </si>
  <si>
    <t>https://community.secop.gov.co/Public/Tendering/OpportunityDetail/Index?noticeUID=CO1.NTC.7760081&amp;isFromPublicArea=True&amp;isModal=true&amp;asPopupView=true</t>
  </si>
  <si>
    <t>DF-393-2025</t>
  </si>
  <si>
    <t>1085099619</t>
  </si>
  <si>
    <t>ROGELIO JOSE JIMENEZ COBO</t>
  </si>
  <si>
    <t>https://community.secop.gov.co/Public/Tendering/OpportunityDetail/Index?noticeUID=CO1.NTC.7757384&amp;isFromPublicArea=True&amp;isModal=true&amp;asPopupView=true</t>
  </si>
  <si>
    <t>3798459</t>
  </si>
  <si>
    <t>https://community.secop.gov.co/Public/Tendering/OpportunityDetail/Index?noticeUID=CO1.NTC.7758311&amp;isFromPublicArea=True&amp;isModal=true&amp;asPopupView=true</t>
  </si>
  <si>
    <t>DF-396-2025</t>
  </si>
  <si>
    <t>1050956193</t>
  </si>
  <si>
    <t>PAOLA ANDREA DE LEON SALGADO</t>
  </si>
  <si>
    <t>https://community.secop.gov.co/Public/Tendering/OpportunityDetail/Index?noticeUID=CO1.NTC.7755678&amp;isFromPublicArea=True&amp;isModal=true&amp;asPopupView=true</t>
  </si>
  <si>
    <t>DF-397-2025</t>
  </si>
  <si>
    <t>73556817</t>
  </si>
  <si>
    <t>FABIAN DE JESUS BARON PINEDO</t>
  </si>
  <si>
    <t>https://community.secop.gov.co/Public/Tendering/OpportunityDetail/Index?noticeUID=CO1.NTC.7756339&amp;isFromPublicArea=True&amp;isModal=true&amp;asPopupView=true</t>
  </si>
  <si>
    <t>DF-398-2025</t>
  </si>
  <si>
    <t>45483812</t>
  </si>
  <si>
    <t>CONSUELO  SALINAS VELEZ</t>
  </si>
  <si>
    <t>https://community.secop.gov.co/Public/Tendering/OpportunityDetail/Index?noticeUID=CO1.NTC.7756819&amp;isFromPublicArea=True&amp;isModal=true&amp;asPopupView=true</t>
  </si>
  <si>
    <t>DF-399-2025</t>
  </si>
  <si>
    <t>45361333</t>
  </si>
  <si>
    <t>RUTH MILENA AREBALO ARROYO</t>
  </si>
  <si>
    <t>https://community.secop.gov.co/Public/Tendering/OpportunityDetail/Index?noticeUID=CO1.NTC.7756789&amp;isFromPublicArea=True&amp;isModal=true&amp;asPopupView=true</t>
  </si>
  <si>
    <t>DF-400-2025</t>
  </si>
  <si>
    <t>73568762</t>
  </si>
  <si>
    <t>ALEXANDER  MARTELO MUÑOZ</t>
  </si>
  <si>
    <t>https://community.secop.gov.co/Public/Tendering/OpportunityDetail/Index?noticeUID=CO1.NTC.7758181&amp;isFromPublicArea=True&amp;isModal=true&amp;asPopupView=true</t>
  </si>
  <si>
    <t>DF-401-2025</t>
  </si>
  <si>
    <t>Prestación de Servicios profesionales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</si>
  <si>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33106194</t>
  </si>
  <si>
    <t>DORYS LUCIA ARRIETA CARO</t>
  </si>
  <si>
    <t>https://community.secop.gov.co/Public/Tendering/OpportunityDetail/Index?noticeUID=CO1.NTC.7764468&amp;isFromPublicArea=True&amp;isModal=true&amp;asPopupView=true</t>
  </si>
  <si>
    <t>DF-402-2025</t>
  </si>
  <si>
    <t>32936932</t>
  </si>
  <si>
    <t>KAREN MARGARITA FERNANDEZ NIEBLES</t>
  </si>
  <si>
    <t>https://community.secop.gov.co/Public/Tendering/OpportunityDetail/Index?noticeUID=CO1.NTC.7764766&amp;isFromPublicArea=True&amp;isModal=true&amp;asPopupView=true</t>
  </si>
  <si>
    <t>DF-403-2025</t>
  </si>
  <si>
    <t>43251280</t>
  </si>
  <si>
    <t>DIANA CAROLINA VALVERDE TORRES</t>
  </si>
  <si>
    <t>https://community.secop.gov.co/Public/Tendering/OpportunityDetail/Index?noticeUID=CO1.NTC.7765132&amp;isFromPublicArea=True&amp;isModal=true&amp;asPopupView=true</t>
  </si>
  <si>
    <t>DF-404-2025</t>
  </si>
  <si>
    <t>33334745</t>
  </si>
  <si>
    <t>DIANA MARGARITA MANRIQUE TERAN</t>
  </si>
  <si>
    <t>https://community.secop.gov.co/Public/Tendering/OpportunityDetail/Index?noticeUID=CO1.NTC.7765289&amp;isFromPublicArea=True&amp;isModal=true&amp;asPopupView=true</t>
  </si>
  <si>
    <t>DF-405-2025</t>
  </si>
  <si>
    <t>92032383</t>
  </si>
  <si>
    <t>LUIGI FABIAN OSORIO COLL</t>
  </si>
  <si>
    <t>https://community.secop.gov.co/Public/Tendering/OpportunityDetail/Index?noticeUID=CO1.NTC.7765819&amp;isFromPublicArea=True&amp;isModal=true&amp;asPopupView=true</t>
  </si>
  <si>
    <t>DF-406-2025</t>
  </si>
  <si>
    <t>45544473</t>
  </si>
  <si>
    <t>MARGORY CECILIA PEREZ DE VOZ</t>
  </si>
  <si>
    <t>https://community.secop.gov.co/Public/Tendering/OpportunityDetail/Index?noticeUID=CO1.NTC.7765939&amp;isFromPublicArea=True&amp;isModal=true&amp;asPopupView=true</t>
  </si>
  <si>
    <t>DF-407-2025</t>
  </si>
  <si>
    <t>1064987325</t>
  </si>
  <si>
    <t>MAURO ALBERTO MARTINEZ DE LA PUENTE</t>
  </si>
  <si>
    <t>https://community.secop.gov.co/Public/Tendering/OpportunityDetail/Index?noticeUID=CO1.NTC.7766330&amp;isFromPublicArea=True&amp;isModal=true&amp;asPopupView=true</t>
  </si>
  <si>
    <t>DF-408-2025</t>
  </si>
  <si>
    <t>Prestación de Servicios profesionales para el desarrollo de las actividades propias de la Secretaria de Movilidad de la Gobernación de Bolívar</t>
  </si>
  <si>
    <t>45706224</t>
  </si>
  <si>
    <t>ANDREIS ALEXANDRA MERCADO CARDONA</t>
  </si>
  <si>
    <t>https://community.secop.gov.co/Public/Tendering/OpportunityDetail/Index?noticeUID=CO1.NTC.7767314&amp;isFromPublicArea=True&amp;isModal=true&amp;asPopupView=true</t>
  </si>
  <si>
    <t>DF-409-2025</t>
  </si>
  <si>
    <t>1143387005</t>
  </si>
  <si>
    <t>RAFAEL JOSE CASTILLO CANO</t>
  </si>
  <si>
    <t>https://community.secop.gov.co/Public/Tendering/OpportunityDetail/Index?noticeUID=CO1.NTC.7767510&amp;isFromPublicArea=True&amp;isModal=true&amp;asPopupView=true</t>
  </si>
  <si>
    <t>DF-410-2025</t>
  </si>
  <si>
    <t>32935529</t>
  </si>
  <si>
    <t>TATIANA  VELASQUEZ USUGA</t>
  </si>
  <si>
    <t>https://community.secop.gov.co/Public/Tendering/OpportunityDetail/Index?noticeUID=CO1.NTC.7766888&amp;isFromPublicArea=True&amp;isModal=true&amp;asPopupView=true</t>
  </si>
  <si>
    <t>DF-411-2025</t>
  </si>
  <si>
    <t>Prestación de Servicios Profesionales para el desarrollo de las actividades propias de la secretaría de tecnologías de la información y de las comunicaciones - TIC en el marco del proyecto de inversión denominado: "FORTALECIMIENTO INSTITUCIONAL PARA DESARROLLAR EL PLAN ESTRATÉGICO DE TECNOLOGÍA DE LA INFORMACIÓN DEL GOBIERNO DIGITAL BOLÍVAR 2025"</t>
  </si>
  <si>
    <t>73115259</t>
  </si>
  <si>
    <t>LUIS FELIPE BOADA LOPEZ</t>
  </si>
  <si>
    <t>https://community.secop.gov.co/Public/Tendering/OpportunityDetail/Index?noticeUID=CO1.NTC.7768356&amp;isFromPublicArea=True&amp;isModal=true&amp;asPopupView=true</t>
  </si>
  <si>
    <t>DF-412-2025</t>
  </si>
  <si>
    <t xml:space="preserve">Prestación de Servicios Profesionales para el desarrollo de las actividades propias de la secretaría de tecnologías de la información y de las comunicaciones - TIC en el marco del proyecto de inversión denominado: "FORTALECIMIENTO INSTITUCIONAL PARA DESARROLLAR EL PLAN ESTRATÉGICO DE TECNOLOGÍA DE LA INFORMACIÓN DEL GOBIERNO DIGITAL BOLÍVAR 2025"
</t>
  </si>
  <si>
    <t>1042351008</t>
  </si>
  <si>
    <t>RUDIGER DE JESUS LOPEZ CARO</t>
  </si>
  <si>
    <t>https://community.secop.gov.co/Public/Tendering/OpportunityDetail/Index?noticeUID=CO1.NTC.7768923&amp;isFromPublicArea=True&amp;isModal=true&amp;asPopupView=true</t>
  </si>
  <si>
    <t>DF-413-2025</t>
  </si>
  <si>
    <t xml:space="preserve">
Prestación de Servicios Profesionales para el desarrollo de las actividades propias de la secretaría de tecnologías de la información y de las comunicaciones - TIC en el marco del proyecto de inversión denominado: "FORTALECIMIENTO INSTITUCIONAL PARA DESARROLLAR EL PLAN ESTRATÉGICO DE TECNOLOGÍA DE LA INFORMACIÓN DEL GOBIERNO DIGITAL BOLÍVAR 2025"</t>
  </si>
  <si>
    <t>92549997</t>
  </si>
  <si>
    <t>CARLOS DANIEL GOMEZ PADILLA</t>
  </si>
  <si>
    <t>https://community.secop.gov.co/Public/Tendering/OpportunityDetail/Index?noticeUID=CO1.NTC.7769108&amp;isFromPublicArea=True&amp;isModal=true&amp;asPopupView=true</t>
  </si>
  <si>
    <t>DF-414-2025</t>
  </si>
  <si>
    <t>1140818681</t>
  </si>
  <si>
    <t>TATIANA MARGARITA INSIGNARES DE LA CRUZ</t>
  </si>
  <si>
    <t>https://community.secop.gov.co/Public/Tendering/OpportunityDetail/Index?noticeUID=CO1.NTC.7769510&amp;isFromPublicArea=True&amp;isModal=true&amp;asPopupView=true</t>
  </si>
  <si>
    <t>DF-415-2025</t>
  </si>
  <si>
    <t>1065600750</t>
  </si>
  <si>
    <t>MARIA MARCELA CORONEL CALLE</t>
  </si>
  <si>
    <t>https://community.secop.gov.co/Public/Tendering/OpportunityDetail/Index?noticeUID=CO1.NTC.7769556&amp;isFromPublicArea=True&amp;isModal=true&amp;asPopupView=true</t>
  </si>
  <si>
    <t>DF-417-2025</t>
  </si>
  <si>
    <t>Prestación de servicios profesionales para el  desarrollo de las actividades propias de la Dirección de Tesorería de la Secretaría de Hacienda de la Gobernación de Bolívar.</t>
  </si>
  <si>
    <t>1047365064</t>
  </si>
  <si>
    <t>YISETH PAOLA SANTANA PALOMINO</t>
  </si>
  <si>
    <t>https://community.secop.gov.co/Public/Tendering/OpportunityDetail/Index?noticeUID=CO1.NTC.7768510&amp;isFromPublicArea=True&amp;isModal=true&amp;asPopupView=true</t>
  </si>
  <si>
    <t>DF-418-2025</t>
  </si>
  <si>
    <t>1143404542</t>
  </si>
  <si>
    <t>ANDRES FELIPE LOPEZ PAJARO</t>
  </si>
  <si>
    <t>https://community.secop.gov.co/Public/Tendering/OpportunityDetail/Index?noticeUID=CO1.NTC.7769747&amp;isFromPublicArea=True&amp;isModal=true&amp;asPopupView=true</t>
  </si>
  <si>
    <t>45539773</t>
  </si>
  <si>
    <t>https://community.secop.gov.co/Public/Tendering/OpportunityDetail/Index?noticeUID=CO1.NTC.7777578&amp;isFromPublicArea=True&amp;isModal=true&amp;asPopupView=true</t>
  </si>
  <si>
    <t>DF-421-2025</t>
  </si>
  <si>
    <t>Prestación de servicios profesionales en desarrollo de las actividades propias de la Dirección de Presupuesto  de la Secretaría de Hacienda de la Gobernación de Bolívar.</t>
  </si>
  <si>
    <t>1193084459</t>
  </si>
  <si>
    <t>ANA BELEN GARCIA ACOSTA</t>
  </si>
  <si>
    <t>https://community.secop.gov.co/Public/Tendering/OpportunityDetail/Index?noticeUID=CO1.NTC.7778177&amp;isFromPublicArea=True&amp;isModal=true&amp;asPopupView=true</t>
  </si>
  <si>
    <t>DF-422-2025</t>
  </si>
  <si>
    <t>1066736989</t>
  </si>
  <si>
    <t>YEINY  SANCHEZ SOTELO</t>
  </si>
  <si>
    <t>https://community.secop.gov.co/Public/Tendering/OpportunityDetail/Index?noticeUID=CO1.NTC.7777510&amp;isFromPublicArea=True&amp;isModal=true&amp;asPopupView=true</t>
  </si>
  <si>
    <t>DF-423-2025</t>
  </si>
  <si>
    <t xml:space="preserve">Prestación de Servicios   de apoyo  la gestion para el desarrollo de las actividades propias de la Dirección Logísticas de la Secretaria General   en el marco del proyecto FORTALECIMIENTO DE LA PRESENCIA INSTITUCIONAL DE LA GOBERNACION A TRAVES DEL PROGRAMA GUARDIANES DE BOLIVAR EN EL DEPARTAMENTO DE BOLÍVAR  </t>
  </si>
  <si>
    <t>73147063</t>
  </si>
  <si>
    <t>OSCAR  MELENDEZ MORENO</t>
  </si>
  <si>
    <t>https://community.secop.gov.co/Public/Tendering/OpportunityDetail/Index?noticeUID=CO1.NTC.7779541&amp;isFromPublicArea=True&amp;isModal=true&amp;asPopupView=true</t>
  </si>
  <si>
    <t>DF-424-2025</t>
  </si>
  <si>
    <t xml:space="preserve">Prestación de Servicios   de apoyo  la gestión para el desarrollo de las actividades propias de la Dirección Logísticas de la Secretaria General   en el marco del proyecto FORTALECIMIENTO DE LA PRESENCIA INSTITUCIONAL DE LA GOBERNACION A TRAVES DEL PROGRAMA GUARDIANES DE BOLIVAR EN EL DEPARTAMENTO DE BOLÍVAR  </t>
  </si>
  <si>
    <t>73158240</t>
  </si>
  <si>
    <t>FREY CARLOS ROSALES RODRIGUEZ</t>
  </si>
  <si>
    <t>https://community.secop.gov.co/Public/Tendering/OpportunityDetail/Index?noticeUID=CO1.NTC.7779176&amp;isFromPublicArea=True&amp;isModal=true&amp;asPopupView=true</t>
  </si>
  <si>
    <t>DF-425-2025</t>
  </si>
  <si>
    <t>9286939</t>
  </si>
  <si>
    <t>JAVIER DE JESUS MARRUGO DEL RIO</t>
  </si>
  <si>
    <t>https://community.secop.gov.co/Public/Tendering/OpportunityDetail/Index?noticeUID=CO1.NTC.7779168&amp;isFromPublicArea=True&amp;isModal=true&amp;asPopupView=true</t>
  </si>
  <si>
    <t>PRESTACIÓN DE SERVICIOS PROFESIONALES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</si>
  <si>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1143337864</t>
  </si>
  <si>
    <t>YESENIA ESTHER CARRILLO GARCIA</t>
  </si>
  <si>
    <t>https://community.secop.gov.co/Public/Tendering/OpportunityDetail/Index?noticeUID=CO1.NTC.7779190&amp;isFromPublicArea=True&amp;isModal=true&amp;asPopupView=true</t>
  </si>
  <si>
    <t>DF-427-2025</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</si>
  <si>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</si>
  <si>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33358513</t>
  </si>
  <si>
    <t>GEISELD BERENICE TORRES TIRADO</t>
  </si>
  <si>
    <t>https://community.secop.gov.co/Public/Tendering/OpportunityDetail/Index?noticeUID=CO1.NTC.7782415&amp;isFromPublicArea=True&amp;isModal=true&amp;asPopupView=true</t>
  </si>
  <si>
    <t>DF-428-2025</t>
  </si>
  <si>
    <t>30767251</t>
  </si>
  <si>
    <t>MAIRA DEL ROSARIO MASS SERGE</t>
  </si>
  <si>
    <t>https://community.secop.gov.co/Public/Tendering/OpportunityDetail/Index?noticeUID=CO1.NTC.7782387&amp;isFromPublicArea=True&amp;isModal=true&amp;asPopupView=true</t>
  </si>
  <si>
    <t>DF-429-2025</t>
  </si>
  <si>
    <t>45562092</t>
  </si>
  <si>
    <t>KAROL MARGARITA BARRIOS JURADO</t>
  </si>
  <si>
    <t>https://community.secop.gov.co/Public/Tendering/OpportunityDetail/Index?noticeUID=CO1.NTC.7782785&amp;isFromPublicArea=True&amp;isModal=true&amp;asPopupView=true</t>
  </si>
  <si>
    <t>DF-430-2025</t>
  </si>
  <si>
    <t>37726747</t>
  </si>
  <si>
    <t>ALBA LUZ PAVA URRUTIA</t>
  </si>
  <si>
    <t>https://community.secop.gov.co/Public/Tendering/OpportunityDetail/Index?noticeUID=CO1.NTC.7783234&amp;isFromPublicArea=True&amp;isModal=true&amp;asPopupView=true</t>
  </si>
  <si>
    <t>DF-431-2025</t>
  </si>
  <si>
    <t>PRESTACIÓN DE SERVICIOS PROFESIONALES PARA  EL DESARROLLO DE LAS ACTIVIDADES  PROPIAS DE LA SECRETARÍA DE PLANEACION  EN EL MARCO DEL PROYECTO DENOMINADO FORMACIÓN DE CAPITAL HUMANO DE ALTO NIVEL PARA LA INVESTIGACIÓN EL DESARROLLO TECNOLÓGICO Y LA INNOVACIÓN - MAESTRÍAS DE INVESTIGACIÓN PARA DOCENTES DEL DEPARTAMENTO DE BOLÍVAR.</t>
  </si>
  <si>
    <t>1050960503</t>
  </si>
  <si>
    <t>YULIKA ANDREA FERNANDEZ TORRES</t>
  </si>
  <si>
    <t>https://community.secop.gov.co/Public/Tendering/OpportunityDetail/Index?noticeUID=CO1.NTC.7785768&amp;isFromPublicArea=True&amp;isModal=true&amp;asPopupView=true</t>
  </si>
  <si>
    <t>SECRETARIA DE PLANEACION</t>
  </si>
  <si>
    <t>DF-432-2025</t>
  </si>
  <si>
    <t>1052085186</t>
  </si>
  <si>
    <t>MARIA DEL CARMEN GALLO ROJANO</t>
  </si>
  <si>
    <t>https://community.secop.gov.co/Public/Tendering/OpportunityDetail/Index?noticeUID=CO1.NTC.7786927&amp;isFromPublicArea=True&amp;isModal=true&amp;asPopupView=true</t>
  </si>
  <si>
    <t>DF-443-2025</t>
  </si>
  <si>
    <t>1098767378</t>
  </si>
  <si>
    <t>ANDREA JOHANA PAVA URRUTIA</t>
  </si>
  <si>
    <t>https://community.secop.gov.co/Public/Tendering/OpportunityDetail/Index?noticeUID=CO1.NTC.7783347&amp;isFromPublicArea=True&amp;isModal=true&amp;asPopupView=true</t>
  </si>
  <si>
    <t>DF-444-2025</t>
  </si>
  <si>
    <t>Prestación de Servicios profesionales para el desarrollo de las actividades propias de la Oficina Asesora de Comunicaciones y Prensa de la secretaria Privada de la Gobernación de Bolívar</t>
  </si>
  <si>
    <t>1102828394</t>
  </si>
  <si>
    <t>DAVID ALEXANDER IDARRAGA RESTREPO</t>
  </si>
  <si>
    <t>https://community.secop.gov.co/Public/Tendering/OpportunityDetail/Index?noticeUID=CO1.NTC.7783373&amp;isFromPublicArea=True&amp;isModal=true&amp;asPopupView=true</t>
  </si>
  <si>
    <t>DF-445-2025</t>
  </si>
  <si>
    <t>1128059505</t>
  </si>
  <si>
    <t>MARIA TERESA VERGARA BLANQUICET</t>
  </si>
  <si>
    <t>https://community.secop.gov.co/Public/Tendering/OpportunityDetail/Index?noticeUID=CO1.NTC.7788708&amp;isFromPublicArea=True&amp;isModal=true&amp;asPopupView=true</t>
  </si>
  <si>
    <t>DF-446-2025</t>
  </si>
  <si>
    <t>1044927316</t>
  </si>
  <si>
    <t>WILLIAM ARIEL MALLARINO GALVIS</t>
  </si>
  <si>
    <t>https://community.secop.gov.co/Public/Tendering/OpportunityDetail/Index?noticeUID=CO1.NTC.7783950&amp;isFromPublicArea=True&amp;isModal=true&amp;asPopupView=true</t>
  </si>
  <si>
    <t>DF-462-2025</t>
  </si>
  <si>
    <t>1143351812</t>
  </si>
  <si>
    <t>CINDY PAOLA MARTINEZ ACEVEDO</t>
  </si>
  <si>
    <t>https://community.secop.gov.co/Public/Tendering/OpportunityDetail/Index?noticeUID=CO1.NTC.7791993&amp;isFromPublicArea=True&amp;isModal=true&amp;asPopupView=true</t>
  </si>
  <si>
    <t>DF-463-2025</t>
  </si>
  <si>
    <t>45540081</t>
  </si>
  <si>
    <t>GRACE PAOLA BUSTO CABARCAS</t>
  </si>
  <si>
    <t>https://community.secop.gov.co/Public/Tendering/OpportunityDetail/Index?noticeUID=CO1.NTC.7792131&amp;isFromPublicArea=True&amp;isModal=true&amp;asPopupView=true</t>
  </si>
  <si>
    <t>DF-464-2025</t>
  </si>
  <si>
    <t>1047377771</t>
  </si>
  <si>
    <t>DUVANIS POLO GUERRERO</t>
  </si>
  <si>
    <t>https://community.secop.gov.co/Public/Tendering/OpportunityDetail/Index?noticeUID=CO1.NTC.7792530&amp;isFromPublicArea=True&amp;isModal=true&amp;asPopupView=true</t>
  </si>
  <si>
    <t>DF-466-2025</t>
  </si>
  <si>
    <t>Prestación de servicios de apoyo a la gestión para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</si>
  <si>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1143356491</t>
  </si>
  <si>
    <t>VERONICA INES VILLADIEGO YEPES</t>
  </si>
  <si>
    <t>https://community.secop.gov.co/Public/Tendering/OpportunityDetail/Index?noticeUID=CO1.NTC.7793224&amp;isFromPublicArea=True&amp;isModal=true&amp;asPopupView=true</t>
  </si>
  <si>
    <t>DF-467-2025</t>
  </si>
  <si>
    <t>1082968340</t>
  </si>
  <si>
    <t>ANA MARCELA ARIAS LINERO</t>
  </si>
  <si>
    <t>https://community.secop.gov.co/Public/Tendering/OpportunityDetail/Index?noticeUID=CO1.NTC.7793273&amp;isFromPublicArea=True&amp;isModal=true&amp;asPopupView=true</t>
  </si>
  <si>
    <t>DF-468-2025</t>
  </si>
  <si>
    <t>PRESTACIÓN DE SERVICIOS PROFESIONALES PARA ASESORAR A LA SECRETARÍA GENERAL EN EL DESARROLLO DE LA GESTIÓN ADMINISTRATIVA EN EL MARCO DEL PROYECTO  DENOMINADO MANTENIMIENTO, ADECUACIÓN Y RESTAURACIÓN DE LOS BIENES MUEBLES E INMUEBLES BAJO LA RESPONSABILIDAD DEL DEPARTAMENTO DE BOLÍVAR.</t>
  </si>
  <si>
    <t>1067919378</t>
  </si>
  <si>
    <t>SARA  ESPINOSA OSORIO</t>
  </si>
  <si>
    <t>https://community.secop.gov.co/Public/Tendering/OpportunityDetail/Index?noticeUID=CO1.NTC.7793734&amp;isFromPublicArea=True&amp;isModal=true&amp;asPopupView=true</t>
  </si>
  <si>
    <t>DF-469-2025</t>
  </si>
  <si>
    <t>Prestación de Servicios  profesionales  para el desarrollo de las actividades propias de la Dirección Logísticas de la Secretaria General   en el marco del proyecto FORTALECIMIENTO DE LA PRESENCIA INSTITUCIONAL DE LA GOBERNACION A TRAVES DEL PROGRAMA GUARDIANES DE BOLIVAR EN EL DEPARTAMENTO DE BOLÍVAR</t>
  </si>
  <si>
    <t>79626028</t>
  </si>
  <si>
    <t>LUIS FERNANDO GONZALEZ MARTINEZ</t>
  </si>
  <si>
    <t>https://community.secop.gov.co/Public/Tendering/OpportunityDetail/Index?noticeUID=CO1.NTC.7793940&amp;isFromPublicArea=True&amp;isModal=true&amp;asPopupView=true</t>
  </si>
  <si>
    <t>DF-470-2025</t>
  </si>
  <si>
    <t>Prestación de Servicios   de apoyo  la gestion para el desarrollo de las actividades propias de la Dirección Logísticas de la Secretaria General   en el marco del proyecto FORTALECIMIENTO DE LA PRESENCIA INSTITUCIONAL DE LA GOBERNACION A TRAVES DEL PROGRAMA GUARDIANES DE BOLIVAR EN EL DEPARTAMENTO DE BOLÍVAR</t>
  </si>
  <si>
    <t>9290929</t>
  </si>
  <si>
    <t>OSMIRO  TORRES PAJARO</t>
  </si>
  <si>
    <t>https://community.secop.gov.co/Public/Tendering/OpportunityDetail/Index?noticeUID=CO1.NTC.7794506&amp;isFromPublicArea=True&amp;isModal=true&amp;asPopupView=true</t>
  </si>
  <si>
    <t>DF-471-2025</t>
  </si>
  <si>
    <t>Prestación de Servicios   de apoyo  la gestion para el desarrollo de las actividades propias de la Dirección Logísticas de la Secretaria General   en el marco del proyecto FORTALECIMIENTO DE LA PRESENCIA INSTITUCIONAL DE LA GOBERNACION A TRAVES DEL PROGRAMA GUARDIANES DE BOLIVAR EN EL DEPARTAMENTO DE BOLÍVAR.</t>
  </si>
  <si>
    <t>1050968142</t>
  </si>
  <si>
    <t>SNAIDER  CASTILLO FIGUEROA</t>
  </si>
  <si>
    <t>https://community.secop.gov.co/Public/Tendering/OpportunityDetail/Index?noticeUID=CO1.NTC.7794748&amp;isFromPublicArea=True&amp;isModal=true&amp;asPopupView=true</t>
  </si>
  <si>
    <t>DF-472-2025</t>
  </si>
  <si>
    <t>73583734</t>
  </si>
  <si>
    <t>JUAN IGNACIO BARANDICA BELEÑO</t>
  </si>
  <si>
    <t>https://community.secop.gov.co/Public/Tendering/OpportunityDetail/Index?noticeUID=CO1.NTC.7795350&amp;isFromPublicArea=True&amp;isModal=true&amp;asPopupView=true</t>
  </si>
  <si>
    <t>DF-473-2025</t>
  </si>
  <si>
    <t>1047436107</t>
  </si>
  <si>
    <t>KELLY DAYANA PAYARES CURE</t>
  </si>
  <si>
    <t>https://community.secop.gov.co/Public/Tendering/OpportunityDetail/Index?noticeUID=CO1.NTC.7796114&amp;isFromPublicArea=True&amp;isModal=true&amp;asPopupView=true</t>
  </si>
  <si>
    <t>DF-474-2025</t>
  </si>
  <si>
    <t>1052997772</t>
  </si>
  <si>
    <t>ARTURO FRANCISCO AGUILAR STORINO</t>
  </si>
  <si>
    <t>https://community.secop.gov.co/Public/Tendering/OpportunityDetail/Index?noticeUID=CO1.NTC.7796156&amp;isFromPublicArea=True&amp;isModal=true&amp;asPopupView=true</t>
  </si>
  <si>
    <t>DF-475-2025</t>
  </si>
  <si>
    <t>93404457</t>
  </si>
  <si>
    <t>DANIEL  LARGACHA TORRES</t>
  </si>
  <si>
    <t>https://community.secop.gov.co/Public/Tendering/OpportunityDetail/Index?noticeUID=CO1.NTC.7796410&amp;isFromPublicArea=True&amp;isModal=true&amp;asPopupView=true</t>
  </si>
  <si>
    <t>DF-476-2025</t>
  </si>
  <si>
    <t>45556789</t>
  </si>
  <si>
    <t>PAOLA ANDREA SALADEN SANCHEZ</t>
  </si>
  <si>
    <t>https://community.secop.gov.co/Public/Tendering/OpportunityDetail/Index?noticeUID=CO1.NTC.7796098&amp;isFromPublicArea=True&amp;isModal=true&amp;asPopupView=true</t>
  </si>
  <si>
    <t>DF-477-2025</t>
  </si>
  <si>
    <t>Prestación de servicios profesionales para el desarrollo de actividades propias del proyecto denominado: ¨IMPLEMENTACIÓN PARA EL DESARROLLO DE LOS CENTROS DE DESARROLLO INFANTIL EN BOLIVAR, de la secretaría de Infraestructura de la Gobernación de Bolívar.</t>
  </si>
  <si>
    <t>1047483037</t>
  </si>
  <si>
    <t>JEAN POOL HERNANDEZ BARBOZA</t>
  </si>
  <si>
    <t>https://community.secop.gov.co/Public/Tendering/OpportunityDetail/Index?noticeUID=CO1.NTC.7794487&amp;isFromPublicArea=True&amp;isModal=true&amp;asPopupView=true</t>
  </si>
  <si>
    <t>SECRETARIA DE INFRAESTRUCTURA</t>
  </si>
  <si>
    <t>DF-478-2025</t>
  </si>
  <si>
    <t>33101204</t>
  </si>
  <si>
    <t>XENIA LUZ AMIN RADA</t>
  </si>
  <si>
    <t>https://community.secop.gov.co/Public/Tendering/OpportunityDetail/Index?noticeUID=CO1.NTC.7795139&amp;isFromPublicArea=True&amp;isModal=true&amp;asPopupView=true</t>
  </si>
  <si>
    <t>DF-479-2025</t>
  </si>
  <si>
    <t>Prestación de servicios de apoyo a la gestión para el desarrollo de actividades propias del proyecto denominado: ¨IMPLEMENTACIÓN PARA EL DESARROLLO DE LOS CENTROS DE DESARROLLO INFANTIL EN BOLIVAR, de la secretaría de Infraestructura de la Gobernación de Bolívar.</t>
  </si>
  <si>
    <t>1128058248</t>
  </si>
  <si>
    <t>SORANGELIS  VALDEZ BARRIOS</t>
  </si>
  <si>
    <t>https://community.secop.gov.co/Public/Tendering/OpportunityDetail/Index?noticeUID=CO1.NTC.7795193&amp;isFromPublicArea=True&amp;isModal=true&amp;asPopupView=true</t>
  </si>
  <si>
    <t>DF-480-2025</t>
  </si>
  <si>
    <t>1047437641</t>
  </si>
  <si>
    <t>BRIAN  HERNANDEZ DIAZ</t>
  </si>
  <si>
    <t>https://community.secop.gov.co/Public/Tendering/OpportunityDetail/Index?noticeUID=CO1.NTC.7795722&amp;isFromPublicArea=True&amp;isModal=true&amp;asPopupView=true</t>
  </si>
  <si>
    <t>DF-481-2025</t>
  </si>
  <si>
    <t>45761499</t>
  </si>
  <si>
    <t>KARIS ELENA VARGAS CLUNES</t>
  </si>
  <si>
    <t>https://community.secop.gov.co/Public/Tendering/OpportunityDetail/Index?noticeUID=CO1.NTC.7793386&amp;isFromPublicArea=True&amp;isModal=true&amp;asPopupView=true</t>
  </si>
  <si>
    <t>DF-482-2025</t>
  </si>
  <si>
    <t>Prestación de servicios profesionales para el desarrollo de  las actividades propias de la Secretaria de Víctimas y Reconciliación.</t>
  </si>
  <si>
    <t>45754497</t>
  </si>
  <si>
    <t>LILIA SABINA MORENO PAJARO</t>
  </si>
  <si>
    <t>https://community.secop.gov.co/Public/Tendering/OpportunityDetail/Index?noticeUID=CO1.NTC.7800931&amp;isFromPublicArea=True&amp;isModal=true&amp;asPopupView=true</t>
  </si>
  <si>
    <t>SECRETARIA DE VICTIMAS Y RECONCILIACION</t>
  </si>
  <si>
    <t>DF-483-2025</t>
  </si>
  <si>
    <t>1045724731</t>
  </si>
  <si>
    <t>MARIA ALEJANDRA VILLA SANMIGUEL</t>
  </si>
  <si>
    <t>https://community.secop.gov.co/Public/Tendering/OpportunityDetail/Index?noticeUID=CO1.NTC.7801063&amp;isFromPublicArea=True&amp;isModal=true&amp;asPopupView=true</t>
  </si>
  <si>
    <t>DF-484-2025</t>
  </si>
  <si>
    <t>1103100310</t>
  </si>
  <si>
    <t>LIZETH YOHANA GOMEZ PADILLA</t>
  </si>
  <si>
    <t>https://community.secop.gov.co/Public/Tendering/OpportunityDetail/Index?noticeUID=CO1.NTC.7795954&amp;isFromPublicArea=True&amp;isModal=true&amp;asPopupView=true</t>
  </si>
  <si>
    <t>DF-487-2025</t>
  </si>
  <si>
    <t>Prestación de servicios de apoyo a la gestión para el desarrollo de las actividades propias de la Dirección de Contabilidad de la Secretaría de Hacienda de la Gobernación de Bolívar.</t>
  </si>
  <si>
    <t>1007740210</t>
  </si>
  <si>
    <t>GISELLE MICHELLE GONZALEZ MERIÑO</t>
  </si>
  <si>
    <t>https://community.secop.gov.co/Public/Tendering/OpportunityDetail/Index?noticeUID=CO1.NTC.7793881&amp;isFromPublicArea=True&amp;isModal=true&amp;asPopupView=true</t>
  </si>
  <si>
    <t>DF-488-2025</t>
  </si>
  <si>
    <t>1128049731</t>
  </si>
  <si>
    <t>YUSBETH PAOLA CRUZ MONTERO</t>
  </si>
  <si>
    <t>https://community.secop.gov.co/Public/Tendering/OpportunityDetail/Index?noticeUID=CO1.NTC.7796250&amp;isFromPublicArea=True&amp;isModal=true&amp;asPopupView=true</t>
  </si>
  <si>
    <t>DF-489-2025</t>
  </si>
  <si>
    <t>1047444319</t>
  </si>
  <si>
    <t>VICTOR MANUEL INFANTE CARRILLO</t>
  </si>
  <si>
    <t>https://community.secop.gov.co/Public/Tendering/OpportunityDetail/Index?noticeUID=CO1.NTC.7801177&amp;isFromPublicArea=True&amp;isModal=true&amp;asPopupView=true</t>
  </si>
  <si>
    <t>DF-490-2025</t>
  </si>
  <si>
    <t xml:space="preserve">Prestación de servicios de profesionales para el desarrollo de las actividades propias en el marco del proyecto denominado: ¨ FORTALECIMIENTO DE LA POLITICA PÚBLICA DE VICTIMAS EN TODOS SUS COMPONENTES EN EL DEPARTAMENTO DE BOLIVAR¨ de la Secretaria de Víctimas y Reconciliación de la Gobernación de Bolívar. </t>
  </si>
  <si>
    <t>32935282</t>
  </si>
  <si>
    <t>LOLi LUZ ALCALA IZQUIERDO</t>
  </si>
  <si>
    <t>https://community.secop.gov.co/Public/Tendering/OpportunityDetail/Index?noticeUID=CO1.NTC.7801817&amp;isFromPublicArea=True&amp;isModal=true&amp;asPopupView=true</t>
  </si>
  <si>
    <t>DF-491-2025</t>
  </si>
  <si>
    <t xml:space="preserve">Prestación de servicios de apoyo a la gestión para el desarrollo de las actividades propias en el marco del proyecto denominado: ¨ FORTALECIMIENTO DE LA POLITICA PÚBLICA DE VICTIMAS EN TODOS SUS COMPONENTES EN EL DEPARTAMENTO DE BOLIVAR¨ de la secretaria de víctimas y reconciliación de la gobernación de Bolívar. </t>
  </si>
  <si>
    <t>1010107758</t>
  </si>
  <si>
    <t>EMILIO ESTEBAN CABARCAS LUNA</t>
  </si>
  <si>
    <t>https://community.secop.gov.co/Public/Tendering/OpportunityDetail/Index?noticeUID=CO1.NTC.7802030&amp;isFromPublicArea=True&amp;isModal=true&amp;asPopupView=true</t>
  </si>
  <si>
    <t>DF-492-2025</t>
  </si>
  <si>
    <t>Prestación de servicios de apoyo a la gestión para el desarrollo de las actividades propias de la Dirección de Contabilidad de la Secretaría de Hacienda de la gobernación de Bolívar.</t>
  </si>
  <si>
    <t>1007713171</t>
  </si>
  <si>
    <t>FABIAN ENRIQUE PACHECO ROCHA</t>
  </si>
  <si>
    <t>https://community.secop.gov.co/Public/Tendering/OpportunityDetail/Index?noticeUID=CO1.NTC.7794553&amp;isFromPublicArea=True&amp;isModal=true&amp;asPopupView=true</t>
  </si>
  <si>
    <t>DF-493-2025</t>
  </si>
  <si>
    <t>1001284753</t>
  </si>
  <si>
    <t>EDIANS RAFAEL CHARMELO CONTRERAS</t>
  </si>
  <si>
    <t>https://community.secop.gov.co/Public/Tendering/OpportunityDetail/Index?noticeUID=CO1.NTC.7795747&amp;isFromPublicArea=True&amp;isModal=true&amp;asPopupView=true</t>
  </si>
  <si>
    <t>DF-500-2025</t>
  </si>
  <si>
    <t>Prestación de Servicios profesionales para el desarrollo de las actividades propias de la Secretaria de insfraestructura   en el marco del  proyecto denominado CONSTRUCCIÓN DE LA INFRAESTRUCTURA DE LA INSTITUCIÓN EDUCATIVA TECNICA AGROPECUARIA DE VILLANUEVA DEPARTAMENTO BOLÍVAR .</t>
  </si>
  <si>
    <t>1047406271</t>
  </si>
  <si>
    <t>JANIS ROCIO DUARTE PALACIO</t>
  </si>
  <si>
    <t>https://community.secop.gov.co/Public/Tendering/OpportunityDetail/Index?noticeUID=CO1.NTC.7815247&amp;isFromPublicArea=True&amp;isModal=true&amp;asPopupView=true</t>
  </si>
  <si>
    <t>DF-501-2025</t>
  </si>
  <si>
    <t>1128063225</t>
  </si>
  <si>
    <t>YERYS ALEJANDRA PADILLA CORONADO</t>
  </si>
  <si>
    <t>https://community.secop.gov.co/Public/Tendering/OpportunityDetail/Index?noticeUID=CO1.NTC.7815665&amp;isFromPublicArea=True&amp;isModal=true&amp;asPopupView=true</t>
  </si>
  <si>
    <t>DF-502-2025</t>
  </si>
  <si>
    <t>1047388672</t>
  </si>
  <si>
    <t>FHALON CECILIA ZURITA PATRON</t>
  </si>
  <si>
    <t>https://community.secop.gov.co/Public/Tendering/OpportunityDetail/Index?noticeUID=CO1.NTC.7816208&amp;isFromPublicArea=True&amp;isModal=true&amp;asPopupView=true</t>
  </si>
  <si>
    <t>DF-503-2025</t>
  </si>
  <si>
    <t>77013334</t>
  </si>
  <si>
    <t>GERMAN JOSE TEHERAN MONTES</t>
  </si>
  <si>
    <t>https://community.secop.gov.co/Public/Tendering/OpportunityDetail/Index?noticeUID=CO1.NTC.7816163&amp;isFromPublicArea=True&amp;isModal=true&amp;asPopupView=true</t>
  </si>
  <si>
    <t>DF-504-2025</t>
  </si>
  <si>
    <t>1193216774</t>
  </si>
  <si>
    <t>ANDREA  FONSECA LARA</t>
  </si>
  <si>
    <t>https://community.secop.gov.co/Public/Tendering/OpportunityDetail/Index?noticeUID=CO1.NTC.7817102&amp;isFromPublicArea=True&amp;isModal=true&amp;asPopupView=true</t>
  </si>
  <si>
    <t>DF-505-2025</t>
  </si>
  <si>
    <t>45525649</t>
  </si>
  <si>
    <t>SHERNYE BEABELL MONTERO VILLA</t>
  </si>
  <si>
    <t>https://community.secop.gov.co/Public/Tendering/OpportunityDetail/Index?noticeUID=CO1.NTC.7812823&amp;isFromPublicArea=True&amp;isModal=true&amp;asPopupView=true</t>
  </si>
  <si>
    <t>DF-506-2025</t>
  </si>
  <si>
    <t>8851496</t>
  </si>
  <si>
    <t>RAFAEL FERNANDO HOYOS CASTELLANOS</t>
  </si>
  <si>
    <t>https://community.secop.gov.co/Public/Tendering/OpportunityDetail/Index?noticeUID=CO1.NTC.7816745&amp;isFromPublicArea=True&amp;isModal=true&amp;asPopupView=true</t>
  </si>
  <si>
    <t>DF-523-2025</t>
  </si>
  <si>
    <t>45754235</t>
  </si>
  <si>
    <t>MONICA DE FATIMA ALCALA NARVAEZ</t>
  </si>
  <si>
    <t>https://community.secop.gov.co/Public/Tendering/OpportunityDetail/Index?noticeUID=CO1.NTC.7817368&amp;isFromPublicArea=True&amp;isModal=true&amp;asPopupView=true</t>
  </si>
  <si>
    <t>DF-524-2025</t>
  </si>
  <si>
    <t>9273862</t>
  </si>
  <si>
    <t>FRANK  VILLANUEVA MIELES</t>
  </si>
  <si>
    <t>https://community.secop.gov.co/Public/Tendering/OpportunityDetail/Index?noticeUID=CO1.NTC.7817382&amp;isFromPublicArea=True&amp;isModal=true&amp;asPopupView=true</t>
  </si>
  <si>
    <t>DF-525-2025</t>
  </si>
  <si>
    <t>1143363460</t>
  </si>
  <si>
    <t>VANESSA  ZAPATA CALLE</t>
  </si>
  <si>
    <t>https://community.secop.gov.co/Public/Tendering/OpportunityDetail/Index?noticeUID=CO1.NTC.7817718&amp;isFromPublicArea=True&amp;isModal=true&amp;asPopupView=true</t>
  </si>
  <si>
    <t>DF-526-2025</t>
  </si>
  <si>
    <t>1047413564</t>
  </si>
  <si>
    <t>CINDY JOANNA HERNANDEZ CABRERA</t>
  </si>
  <si>
    <t>https://community.secop.gov.co/Public/Tendering/OpportunityDetail/Index?noticeUID=CO1.NTC.7817594&amp;isFromPublicArea=True&amp;isModal=true&amp;asPopupView=true</t>
  </si>
  <si>
    <t>DF-527-2025</t>
  </si>
  <si>
    <t>1047445098</t>
  </si>
  <si>
    <t>ANGELICA MARIA QUINTANA GENES</t>
  </si>
  <si>
    <t>https://community.secop.gov.co/Public/Tendering/OpportunityDetail/Index?noticeUID=CO1.NTC.7817736&amp;isFromPublicArea=True&amp;isModal=true&amp;asPopupView=true</t>
  </si>
  <si>
    <t>DF-528-2025</t>
  </si>
  <si>
    <t>1235042118</t>
  </si>
  <si>
    <t>DIANA CAROLINA CANO IRIARTE</t>
  </si>
  <si>
    <t>https://community.secop.gov.co/Public/Tendering/OpportunityDetail/Index?noticeUID=CO1.NTC.7817745&amp;isFromPublicArea=True&amp;isModal=true&amp;asPopupView=true</t>
  </si>
  <si>
    <t>DF-529-2025</t>
  </si>
  <si>
    <t>Prestación de servicios profesionales para el desarrollo de las actividades propias de la Secretaria Privada de la Gobernación de Bolívar.</t>
  </si>
  <si>
    <t>73195602</t>
  </si>
  <si>
    <t>FELIPE RICARDO GARCIA CARCAMO</t>
  </si>
  <si>
    <t>https://community.secop.gov.co/Public/Tendering/OpportunityDetail/Index?noticeUID=CO1.NTC.7817627&amp;isFromPublicArea=True&amp;isModal=true&amp;asPopupView=true</t>
  </si>
  <si>
    <t>DF-530-2025</t>
  </si>
  <si>
    <t>40929373</t>
  </si>
  <si>
    <t>YOLANDA CECILIA BALLESTEROS SERPA</t>
  </si>
  <si>
    <t>https://community.secop.gov.co/Public/Tendering/OpportunityDetail/Index?noticeUID=CO1.NTC.7817339&amp;isFromPublicArea=True&amp;isModal=true&amp;asPopupView=true</t>
  </si>
  <si>
    <t>DF-531-2025</t>
  </si>
  <si>
    <t>30767646</t>
  </si>
  <si>
    <t>ADRIANA MARIA GUERRERO TINOCO</t>
  </si>
  <si>
    <t>https://community.secop.gov.co/Public/Tendering/OpportunityDetail/Index?noticeUID=CO1.NTC.7817560&amp;isFromPublicArea=True&amp;isModal=true&amp;asPopupView=true</t>
  </si>
  <si>
    <t>DF-532-2025</t>
  </si>
  <si>
    <t>9145934</t>
  </si>
  <si>
    <t>ALDRIN DE JESUS POLO NUÑEZ</t>
  </si>
  <si>
    <t>https://community.secop.gov.co/Public/Tendering/OpportunityDetail/Index?noticeUID=CO1.NTC.7817287&amp;isFromPublicArea=True&amp;isModal=true&amp;asPopupView=true</t>
  </si>
  <si>
    <t>DF-533-2025</t>
  </si>
  <si>
    <t>45555879</t>
  </si>
  <si>
    <t>VIVIANA  FERNANDEZ</t>
  </si>
  <si>
    <t>https://community.secop.gov.co/Public/Tendering/OpportunityDetail/Index?noticeUID=CO1.NTC.7823291&amp;isFromPublicArea=True&amp;isModal=true&amp;asPopupView=true</t>
  </si>
  <si>
    <t>DF-534-2025</t>
  </si>
  <si>
    <t>1140852510</t>
  </si>
  <si>
    <t>SILVANA  ESCORCIA BERMUDEZ</t>
  </si>
  <si>
    <t>https://community.secop.gov.co/Public/Tendering/OpportunityDetail/Index?noticeUID=CO1.NTC.7823754&amp;isFromPublicArea=True&amp;isModal=true&amp;asPopupView=true</t>
  </si>
  <si>
    <t>DF-535-2025</t>
  </si>
  <si>
    <t>45554988</t>
  </si>
  <si>
    <t>JEIDYS DEL CARMEN BANQUEZ MENDOZA</t>
  </si>
  <si>
    <t>https://community.secop.gov.co/Public/Tendering/OpportunityDetail/Index?noticeUID=CO1.NTC.7820370&amp;isFromPublicArea=True&amp;isModal=true&amp;asPopupView=true</t>
  </si>
  <si>
    <t>DF-536-2025</t>
  </si>
  <si>
    <t>1052076456</t>
  </si>
  <si>
    <t>GREISSY  TORRES</t>
  </si>
  <si>
    <t>https://community.secop.gov.co/Public/Tendering/OpportunityDetail/Index?noticeUID=CO1.NTC.7820680&amp;isFromPublicArea=True&amp;isModal=true&amp;asPopupView=true</t>
  </si>
  <si>
    <t>DF-537-2025</t>
  </si>
  <si>
    <t>1047406508</t>
  </si>
  <si>
    <t>ELVIA MARGARITA TOLOZA SANCHEZ</t>
  </si>
  <si>
    <t>https://community.secop.gov.co/Public/Tendering/OpportunityDetail/Index?noticeUID=CO1.NTC.7821052&amp;isFromPublicArea=True&amp;isModal=true&amp;asPopupView=true</t>
  </si>
  <si>
    <t>DF-538-2025</t>
  </si>
  <si>
    <t>45763167</t>
  </si>
  <si>
    <t>LILIBETH NAYIBE ARIZA VEGA</t>
  </si>
  <si>
    <t>https://community.secop.gov.co/Public/Tendering/OpportunityDetail/Index?noticeUID=CO1.NTC.7823943&amp;isFromPublicArea=True&amp;isModal=true&amp;asPopupView=true</t>
  </si>
  <si>
    <t>DF-539-2025</t>
  </si>
  <si>
    <t>Prestación de servicios profesionales para el desarrollo de actividades propias del proyecto denominado: “Mejoramiento De la Malla Vial en el Distrito de Cartagena de Indias”, de la SECRETARIA DE INFRAESTRUCTURA de la Gobernación de Bolívar.</t>
  </si>
  <si>
    <t>1007621084</t>
  </si>
  <si>
    <t>FABIAN ALEJANDRO MENDEZ ANILLO</t>
  </si>
  <si>
    <t>https://community.secop.gov.co/Public/Tendering/OpportunityDetail/Index?noticeUID=CO1.NTC.7821920&amp;isFromPublicArea=True&amp;isModal=true&amp;asPopupView=true</t>
  </si>
  <si>
    <t>DF-540-2025</t>
  </si>
  <si>
    <t>Prestación de servicios de apoyo a la gestión para el desarrollo de actividades propias del proyecto denominado: “Mejoramiento De la Malla Vial en el Distrito de Cartagena de Indias”, de la SECRETARIA DE INFRAESTRUCTURA de la Gobernación de Bolívar.</t>
  </si>
  <si>
    <t>1007975133</t>
  </si>
  <si>
    <t>LAURA SOFIA HERRERA PUERTAS</t>
  </si>
  <si>
    <t>https://community.secop.gov.co/Public/Tendering/OpportunityDetail/Index?noticeUID=CO1.NTC.7832433&amp;isFromPublicArea=True&amp;isModal=true&amp;asPopupView=true</t>
  </si>
  <si>
    <t>DF-541-2025</t>
  </si>
  <si>
    <t>45528703</t>
  </si>
  <si>
    <t>GISELLE ANNETTE GONZALEZ ALVAREZ</t>
  </si>
  <si>
    <t>https://community.secop.gov.co/Public/Tendering/OpportunityDetail/Index?noticeUID=CO1.NTC.7822637&amp;isFromPublicArea=True&amp;isModal=true&amp;asPopupView=true</t>
  </si>
  <si>
    <t>DF-542-2025</t>
  </si>
  <si>
    <t>73205639</t>
  </si>
  <si>
    <t>JOSE RICARDO BLANQUICETT BARRIOS</t>
  </si>
  <si>
    <t>https://community.secop.gov.co/Public/Tendering/OpportunityDetail/Index?noticeUID=CO1.NTC.7823130&amp;isFromPublicArea=True&amp;isModal=true&amp;asPopupView=true</t>
  </si>
  <si>
    <t>DF-543-2025</t>
  </si>
  <si>
    <t>73195647</t>
  </si>
  <si>
    <t>DANIEL JOSE MENDOZA HERRERA</t>
  </si>
  <si>
    <t>https://community.secop.gov.co/Public/Tendering/OpportunityDetail/Index?noticeUID=CO1.NTC.7823438&amp;isFromPublicArea=True&amp;isModal=true&amp;asPopupView=true</t>
  </si>
  <si>
    <t>DF-544-2025</t>
  </si>
  <si>
    <t>1047502699</t>
  </si>
  <si>
    <t>DARWIN ALEJANDRO BARBOSA MORALES</t>
  </si>
  <si>
    <t>https://community.secop.gov.co/Public/Tendering/OpportunityDetail/Index?noticeUID=CO1.NTC.7820532&amp;isFromPublicArea=True&amp;isModal=true&amp;asPopupView=true</t>
  </si>
  <si>
    <t>DF-546-2025</t>
  </si>
  <si>
    <t>Prestación de servicios profesionales para el desarrollo de las actividades propias en la Dirección Fondo Territorial de Pensiones de la Gobernación de Bolívar.</t>
  </si>
  <si>
    <t>1140870944</t>
  </si>
  <si>
    <t>ANDRES DAVID RICARDO PEÑALOZA</t>
  </si>
  <si>
    <t>https://community.secop.gov.co/Public/Tendering/OpportunityDetail/Index?noticeUID=CO1.NTC.7824558&amp;isFromPublicArea=True&amp;isModal=true&amp;asPopupView=true</t>
  </si>
  <si>
    <t>FONDO TERRITORIAL DE PENSIONES</t>
  </si>
  <si>
    <t xml:space="preserve">Prestación de Servicios Profesionales para el desarrollo de las actividades propias de la secretaria del interior y asuntos gubernamentales de la Gobernación de Bolívar
</t>
  </si>
  <si>
    <t>1047364660</t>
  </si>
  <si>
    <t>https://community.secop.gov.co/Public/Tendering/OpportunityDetail/Index?noticeUID=CO1.NTC.7825080&amp;isFromPublicArea=True&amp;isModal=true&amp;asPopupView=true</t>
  </si>
  <si>
    <t>DF-548-2025</t>
  </si>
  <si>
    <t>Prestación de servicios profesionales para el desarrollo de actividades propias  de la secretaría de Infraestructura  en el marco del  proyecto denominado: ¨MEJORAMIENTO DE LA MALLA VIAL DEL CENTRO URBANO DEL MUNICIPIO DE MAGANGUE EN EL DEPARTAMENTO DE BOLÍVAR.</t>
  </si>
  <si>
    <t>73429511</t>
  </si>
  <si>
    <t>FABIAN  ARISTIZABAL GIRALDO</t>
  </si>
  <si>
    <t>https://community.secop.gov.co/Public/Tendering/OpportunityDetail/Index?noticeUID=CO1.NTC.7824359&amp;isFromPublicArea=True&amp;isModal=true&amp;asPopupView=true</t>
  </si>
  <si>
    <t>DF-549-2025</t>
  </si>
  <si>
    <t>Prestación de servicios profesionales para el desarrollo de actividades propias  de la secretaría de Infraestructura  en el marco del  proyecto denominado: ¨MEJORAMIENTO DE LA MALLA VIAL DEL CENTRO URBANO DEL MUNICIPIO DE MAGANGUE EN EL DEPARTAMENTO DE BOLÍVAR".</t>
  </si>
  <si>
    <t>45549021</t>
  </si>
  <si>
    <t>ANAIS ESTHER ZABALETA MARTINEZ</t>
  </si>
  <si>
    <t>https://community.secop.gov.co/Public/Tendering/OpportunityDetail/Index?noticeUID=CO1.NTC.7824594&amp;isFromPublicArea=True&amp;isModal=true&amp;asPopupView=true</t>
  </si>
  <si>
    <t>DF-550-2025</t>
  </si>
  <si>
    <t>1047467201</t>
  </si>
  <si>
    <t>RAFAEL DAVID MENDEZ ANILLO</t>
  </si>
  <si>
    <t>https://community.secop.gov.co/Public/Tendering/OpportunityDetail/Index?noticeUID=CO1.NTC.7824853&amp;isFromPublicArea=True&amp;isModal=true&amp;asPopupView=true</t>
  </si>
  <si>
    <t>DF-551-2025</t>
  </si>
  <si>
    <t>32935917</t>
  </si>
  <si>
    <t>KAREN  MONTES ZABALA</t>
  </si>
  <si>
    <t>https://community.secop.gov.co/Public/Tendering/OpportunityDetail/Index?noticeUID=CO1.NTC.7825041&amp;isFromPublicArea=True&amp;isModal=true&amp;asPopupView=true</t>
  </si>
  <si>
    <t>DF-568-2025</t>
  </si>
  <si>
    <t>22855920</t>
  </si>
  <si>
    <t>MARIANELLA DEL CARMEN OCHOA RODRIGUEZ</t>
  </si>
  <si>
    <t>https://community.secop.gov.co/Public/Tendering/OpportunityDetail/Index?noticeUID=CO1.NTC.7834368&amp;isFromPublicArea=True&amp;isModal=true&amp;asPopupView=true</t>
  </si>
  <si>
    <t>DF-569-2025</t>
  </si>
  <si>
    <t>Prestación de Servicios de apoyo a la gestion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</si>
  <si>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78010048</t>
  </si>
  <si>
    <t>HARLY FERNANDO DORIA CABARCAS</t>
  </si>
  <si>
    <t>https://community.secop.gov.co/Public/Tendering/OpportunityDetail/Index?noticeUID=CO1.NTC.7833389&amp;isFromPublicArea=True&amp;isModal=true&amp;asPopupView=true</t>
  </si>
  <si>
    <t>DF-570-2025</t>
  </si>
  <si>
    <t>73213520</t>
  </si>
  <si>
    <t>ROLANDO  MONTERROSA MARTINEZ</t>
  </si>
  <si>
    <t>https://community.secop.gov.co/Public/Tendering/OpportunityDetail/Index?noticeUID=CO1.NTC.7830460&amp;isFromPublicArea=True&amp;isModal=true&amp;asPopupView=true</t>
  </si>
  <si>
    <t>DF-571-2025</t>
  </si>
  <si>
    <t>52849247</t>
  </si>
  <si>
    <t>CLAUDIA MARCELA MARTINEZ BARRAGAN</t>
  </si>
  <si>
    <t>https://community.secop.gov.co/Public/Tendering/OpportunityDetail/Index?noticeUID=CO1.NTC.7833742&amp;isFromPublicArea=True&amp;isModal=true&amp;asPopupView=true</t>
  </si>
  <si>
    <t>DF-575-2025</t>
  </si>
  <si>
    <t>Prestación de servicios profesionales para el desarrollo de actividades propias del proyecto denominado: “REPOSICIÓN CONSTRUCCIÓN DE LA INFRAESTRUCTURA DE LA INSTITUCIÓN EDUCATIVA MARCOS FIDEL SUAREZ DEL MUNICIPIO DE TURBANA”, de la Secretaria de infraestructura de la Gobernación de Bolívar.</t>
  </si>
  <si>
    <t>1052090680</t>
  </si>
  <si>
    <t>JOSE ANTONIO LAGUNA ALEMAN</t>
  </si>
  <si>
    <t>https://community.secop.gov.co/Public/Tendering/OpportunityDetail/Index?noticeUID=CO1.NTC.7839856&amp;isFromPublicArea=True&amp;isModal=true&amp;asPopupView=true</t>
  </si>
  <si>
    <t>DF-577-2025</t>
  </si>
  <si>
    <t>Prestación de servicios profesionales para el desarrollo de actividades propias del proyecto denominado: “MEJORAMIENTO INTEGRAL DE VÍAS URBANAS Y REHABILITACIÓN DE PARQUES EN EL MUNICIPIO DE MOMPOX, DEPARTAMENTO DE BOLÍVAR”, de la Secretaria de infraestructura de la Gobernación de Bolívar.</t>
  </si>
  <si>
    <t>1004320715</t>
  </si>
  <si>
    <t>EDITH TATIANA DAVILA AREVALO</t>
  </si>
  <si>
    <t>https://community.secop.gov.co/Public/Tendering/OpportunityDetail/Index?noticeUID=CO1.NTC.7840660&amp;isFromPublicArea=True&amp;isModal=true&amp;asPopupView=true</t>
  </si>
  <si>
    <t>1143357738</t>
  </si>
  <si>
    <t>JULIETH PAOLA FARAK ROMERO</t>
  </si>
  <si>
    <t>https://community.secop.gov.co/Public/Tendering/OpportunityDetail/Index?noticeUID=CO1.NTC.7841417&amp;isFromPublicArea=True&amp;isModal=true&amp;asPopupView=true</t>
  </si>
  <si>
    <t>DF-579-2025</t>
  </si>
  <si>
    <t xml:space="preserve">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</si>
  <si>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1052086036</t>
  </si>
  <si>
    <t>SANDRA MARIA LASCARRO</t>
  </si>
  <si>
    <t>https://community.secop.gov.co/Public/Tendering/OpportunityDetail/Index?noticeUID=CO1.NTC.7841262&amp;isFromPublicArea=True&amp;isModal=true&amp;asPopupView=true</t>
  </si>
  <si>
    <t>1143364639</t>
  </si>
  <si>
    <t>BRENDA DEL CARMEN ROCHA PEREIRA</t>
  </si>
  <si>
    <t>https://community.secop.gov.co/Public/Tendering/OpportunityDetail/Index?noticeUID=CO1.NTC.7841574&amp;isFromPublicArea=True&amp;isModal=true&amp;asPopupView=true</t>
  </si>
  <si>
    <t>1235042410</t>
  </si>
  <si>
    <t>JUAN SEBASTIAN TINOCO</t>
  </si>
  <si>
    <t>https://community.secop.gov.co/Public/Tendering/OpportunityDetail/Index?noticeUID=CO1.NTC.7841926&amp;isFromPublicArea=True&amp;isModal=true&amp;asPopupView=true</t>
  </si>
  <si>
    <t>33066506</t>
  </si>
  <si>
    <t>SAIRETH  MEJIA MARTINEZ</t>
  </si>
  <si>
    <t>https://community.secop.gov.co/Public/Tendering/OpportunityDetail/Index?noticeUID=CO1.NTC.7842110&amp;isFromPublicArea=True&amp;isModal=true&amp;asPopupView=true</t>
  </si>
  <si>
    <t>DF-584-2025</t>
  </si>
  <si>
    <t>1069498064</t>
  </si>
  <si>
    <t>CAROLINA  MEDINA CARDOZO</t>
  </si>
  <si>
    <t>https://community.secop.gov.co/Public/Tendering/OpportunityDetail/Index?noticeUID=CO1.NTC.7842186&amp;isFromPublicArea=True&amp;isModal=true&amp;asPopupView=true</t>
  </si>
  <si>
    <t>DF-585-2025</t>
  </si>
  <si>
    <t>Prestación de servicios profesionales para  Asesorar a la Direccion de Gobernaza de la Secretaria del Interior y Asuntos Gubernamentales  en el  el desarrollo de lasactividades en  marco del proyecto denominado DESARROLLO DE UN PROGRAMA PARA LA CUALIFICACIÓN DE SERVIDORES PÚBLICOS Y PROMOCIÓN DE LIDERAZGOS CONSTRUCTIVOS EN EL DEPARTAMENTO DE BOLÍVAR.</t>
  </si>
  <si>
    <t>73094836</t>
  </si>
  <si>
    <t>BERNARDO RAFAEL ROMERO PARRA</t>
  </si>
  <si>
    <t>https://community.secop.gov.co/Public/Tendering/OpportunityDetail/Index?noticeUID=CO1.NTC.7842610&amp;isFromPublicArea=True&amp;isModal=true&amp;asPopupView=true</t>
  </si>
  <si>
    <t>1047427983</t>
  </si>
  <si>
    <t>ANGELICA PAOLA PEREZ GOMEZ</t>
  </si>
  <si>
    <t>https://community.secop.gov.co/Public/Tendering/OpportunityDetail/Index?noticeUID=CO1.NTC.7840511&amp;isFromPublicArea=True&amp;isModal=true&amp;asPopupView=true</t>
  </si>
  <si>
    <t>DF-587-2025</t>
  </si>
  <si>
    <t>PRESTACIÓN DE SERVICIOS  DE APOYO A LA GESTION PARA EL DESARROLLO DE LAS ACTIVIDADES PROPIAS DE LA  SECRETARÍA GENERAL  EN EL MARCO DEL PROYECTO  DENOMINADO MANTENIMIENTO, ADECUACIÓN Y RESTAURACIÓN DE LOS BIENES MUEBLES E INMUEBLES BAJO LA RESPONSABILIDAD DEL DEPARTAMENTO DE BOLÍVAR.</t>
  </si>
  <si>
    <t>73109126</t>
  </si>
  <si>
    <t>DOUGLAS JOSE CABRERA GALVIS</t>
  </si>
  <si>
    <t>https://community.secop.gov.co/Public/Tendering/OpportunityDetail/Index?noticeUID=CO1.NTC.7840854&amp;isFromPublicArea=True&amp;isModal=true&amp;asPopupView=true</t>
  </si>
  <si>
    <t>DF-588-2025</t>
  </si>
  <si>
    <t>73122793</t>
  </si>
  <si>
    <t>ADONILSO ARROYO VERGARA</t>
  </si>
  <si>
    <t>https://community.secop.gov.co/Public/Tendering/OpportunityDetail/Index?noticeUID=CO1.NTC.7841119&amp;isFromPublicArea=True&amp;isModal=true&amp;asPopupView=true</t>
  </si>
  <si>
    <t>DF-589-2025</t>
  </si>
  <si>
    <t>73572510</t>
  </si>
  <si>
    <t>LUIS ALBERTO ESCOBAR INFANZON</t>
  </si>
  <si>
    <t>https://community.secop.gov.co/Public/Tendering/OpportunityDetail/Index?noticeUID=CO1.NTC.7841175&amp;isFromPublicArea=True&amp;isModal=true&amp;asPopupView=true</t>
  </si>
  <si>
    <t>DF-591-2025</t>
  </si>
  <si>
    <t>1140887087</t>
  </si>
  <si>
    <t>MICHELLE ANDREA BLANCO LLANOS</t>
  </si>
  <si>
    <t>https://community.secop.gov.co/Public/Tendering/OpportunityDetail/Index?noticeUID=CO1.NTC.7841960&amp;isFromPublicArea=True&amp;isModal=true&amp;asPopupView=true</t>
  </si>
  <si>
    <t>DF-592-2025</t>
  </si>
  <si>
    <t>10776221</t>
  </si>
  <si>
    <t>JORGE HUGO THEVENING AMARIS</t>
  </si>
  <si>
    <t>https://community.secop.gov.co/Public/Tendering/OpportunityDetail/Index?noticeUID=CO1.NTC.7842187&amp;isFromPublicArea=True&amp;isModal=true&amp;asPopupView=true</t>
  </si>
  <si>
    <t>DF-593-2025</t>
  </si>
  <si>
    <t>73434087</t>
  </si>
  <si>
    <t>LUIS MIGUEL DIAZ  SOTO</t>
  </si>
  <si>
    <t>https://community.secop.gov.co/Public/Tendering/OpportunityDetail/Index?noticeUID=CO1.NTC.7841479&amp;isFromPublicArea=True&amp;isModal=true&amp;asPopupView=true</t>
  </si>
  <si>
    <t xml:space="preserve">Prestación de servicios profesionales para el desarrollo de actividades propias del proyecto denominado: DESARROLLO DE UN PROGRAMA PARA LA CUALIFICACIÓN DE SERVIDORES PÚBLICOS Y PROMOCIÓN DE LIDERAZGOS CONSTRUCTIVOS EN EL DEPARTAMENTO DE BOLÍVAR de la Dirección de Gobernanza de la Secretaria del Interior y Asuntos Gubernamentales. </t>
  </si>
  <si>
    <t>45525690</t>
  </si>
  <si>
    <t>https://community.secop.gov.co/Public/Tendering/OpportunityDetail/Index?noticeUID=CO1.NTC.7842244&amp;isFromPublicArea=True&amp;isModal=true&amp;asPopupView=true</t>
  </si>
  <si>
    <t>DIRECCION DE GOBERNANZA</t>
  </si>
  <si>
    <t>DF-595-2025</t>
  </si>
  <si>
    <t>Prestación de servicios profesionales en desarrollo de las actividades propias de la Secretaría Jurídica de la Gobernación de Bolívar.</t>
  </si>
  <si>
    <t>1235045881</t>
  </si>
  <si>
    <t>JUAN DAVID ESPINOSA TATIS</t>
  </si>
  <si>
    <t>https://community.secop.gov.co/Public/Tendering/OpportunityDetail/Index?noticeUID=CO1.NTC.7842270&amp;isFromPublicArea=True&amp;isModal=true&amp;asPopupView=true</t>
  </si>
  <si>
    <t>DF-596-2025</t>
  </si>
  <si>
    <t xml:space="preserve">Prestación de servicios de apoyo a la gestión para el desarrollo de actividades propias del proyecto denominado: “FORTALECIMIENTO DEL COMPONENTE DE ATENCIÓN DEL RIESGO DE LA GOBERNACIÓN DE BOLIVAR”, de la Oficina de gestión del riesgo de desastres de la Gobernación de Bolívar.
</t>
  </si>
  <si>
    <t>1000156456</t>
  </si>
  <si>
    <t>NELSY PAOLA LUNA CONTRERAS</t>
  </si>
  <si>
    <t>https://community.secop.gov.co/Public/Tendering/OpportunityDetail/Index?noticeUID=CO1.NTC.7848070&amp;isFromPublicArea=True&amp;isModal=true&amp;asPopupView=true</t>
  </si>
  <si>
    <t>OFICINA DE GESTION DEL RIESGO DE DESASTRES</t>
  </si>
  <si>
    <t>DF-597-2025</t>
  </si>
  <si>
    <t xml:space="preserve">Prestación de servicios profesionales para el desarrollo de actividades propias del proyecto denominado: “FORTALECIMIENTO DEL COMPONENTE DE ATENCIÓN DEL RIESGO DE LA GOBERNACIÓN DE BOLIVAR”, de la Oficina de gestión del riesgo de desastre de la Gobernación de Bolívar.
</t>
  </si>
  <si>
    <t>1050039302</t>
  </si>
  <si>
    <t>ESTEBAN DAVID CASTELLAR CARO</t>
  </si>
  <si>
    <t>https://community.secop.gov.co/Public/Tendering/OpportunityDetail/Index?noticeUID=CO1.NTC.7848813&amp;isFromPublicArea=True&amp;isModal=true&amp;asPopupView=true</t>
  </si>
  <si>
    <t>DF-598-2025</t>
  </si>
  <si>
    <t>1102846434</t>
  </si>
  <si>
    <t>VERONICA PARDO FERNANDEZ</t>
  </si>
  <si>
    <t>https://community.secop.gov.co/Public/Tendering/OpportunityDetail/Index?noticeUID=CO1.NTC.7848440&amp;isFromPublicArea=True&amp;isModal=true&amp;asPopupView=true</t>
  </si>
  <si>
    <t>DF-599-2025</t>
  </si>
  <si>
    <t>8981044</t>
  </si>
  <si>
    <t>JOSE FERNEL MENDOZA TRUJILLO</t>
  </si>
  <si>
    <t>https://community.secop.gov.co/Public/Tendering/OpportunityDetail/Index?noticeUID=CO1.NTC.7849422&amp;isFromPublicArea=True&amp;isModal=true&amp;asPopupView=true</t>
  </si>
  <si>
    <t>DF-600-2025</t>
  </si>
  <si>
    <t>73561270</t>
  </si>
  <si>
    <t>ORLANDO AYOLA MANJARRES</t>
  </si>
  <si>
    <t>https://community.secop.gov.co/Public/Tendering/OpportunityDetail/Index?noticeUID=CO1.NTC.7849367&amp;isFromPublicArea=True&amp;isModal=true&amp;asPopupView=true</t>
  </si>
  <si>
    <t>DF-601-2025</t>
  </si>
  <si>
    <t>1047482179</t>
  </si>
  <si>
    <t>YESICA DEL CARMEN SOLANO RAMOS</t>
  </si>
  <si>
    <t>https://community.secop.gov.co/Public/Tendering/OpportunityDetail/Index?noticeUID=CO1.NTC.7849887&amp;isFromPublicArea=True&amp;isModal=true&amp;asPopupView=true</t>
  </si>
  <si>
    <t>DF-602-2025</t>
  </si>
  <si>
    <t xml:space="preserve">Prestación de servicios profesionales para el desarrollo de actividades propias del proyecto denominado: "Fortalecimiento del Proceso de Conocimiento de la Gestión del Riesgo" de la OFICINA DE GESTIÓN DEL RIESGO DE DESASTRES de la Gobernación de Bolívar, </t>
  </si>
  <si>
    <t>1047443909</t>
  </si>
  <si>
    <t>JUAN PABLO YANCES OLIVER</t>
  </si>
  <si>
    <t>https://community.secop.gov.co/Public/Tendering/OpportunityDetail/Index?noticeUID=CO1.NTC.7848179&amp;isFromPublicArea=True&amp;isModal=true&amp;asPopupView=true</t>
  </si>
  <si>
    <t>DF-603-2025</t>
  </si>
  <si>
    <t>1143396596</t>
  </si>
  <si>
    <t>YILCAR ENRIQUE MARTINEZ MELENDEZ</t>
  </si>
  <si>
    <t>https://community.secop.gov.co/Public/Tendering/OpportunityDetail/Index?noticeUID=CO1.NTC.7848705&amp;isFromPublicArea=True&amp;isModal=true&amp;asPopupView=true</t>
  </si>
  <si>
    <t>DF-604-2025</t>
  </si>
  <si>
    <t>30775623</t>
  </si>
  <si>
    <t>SANDRA PATRICIA CARMONA MEZA</t>
  </si>
  <si>
    <t>https://community.secop.gov.co/Public/Tendering/OpportunityDetail/Index?noticeUID=CO1.NTC.7848727&amp;isFromPublicArea=True&amp;isModal=true&amp;asPopupView=true</t>
  </si>
  <si>
    <t>DF-605-2025</t>
  </si>
  <si>
    <t>1047391714</t>
  </si>
  <si>
    <t>MARIA JOSE HERRERA PUENTE</t>
  </si>
  <si>
    <t>https://community.secop.gov.co/Public/Tendering/OpportunityDetail/Index?noticeUID=CO1.NTC.7849207&amp;isFromPublicArea=True&amp;isModal=true&amp;asPopupView=true</t>
  </si>
  <si>
    <t>DF-606-2025</t>
  </si>
  <si>
    <t>1128056664</t>
  </si>
  <si>
    <t>LUZ MILEEN PUELLO MIRANDA</t>
  </si>
  <si>
    <t>https://community.secop.gov.co/Public/Tendering/OpportunityDetail/Index?noticeUID=CO1.NTC.7849307&amp;isFromPublicArea=True&amp;isModal=true&amp;asPopupView=true</t>
  </si>
  <si>
    <t>DF-607-2025</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</si>
  <si>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 </t>
  </si>
  <si>
    <t>1047459958</t>
  </si>
  <si>
    <t>LILIANA MARCELA VALENCIA GIRALDO</t>
  </si>
  <si>
    <t>https://community.secop.gov.co/Public/Tendering/OpportunityDetail/Index?noticeUID=CO1.NTC.7853075&amp;isFromPublicArea=True&amp;isModal=true&amp;asPopupView=true</t>
  </si>
  <si>
    <t>DF-608-2025</t>
  </si>
  <si>
    <t>1143353263</t>
  </si>
  <si>
    <t>JESSICA MARGARITA GUZMAN SANMIGUEL</t>
  </si>
  <si>
    <t>https://community.secop.gov.co/Public/Tendering/OpportunityDetail/Index?noticeUID=CO1.NTC.7853087&amp;isFromPublicArea=True&amp;isModal=true&amp;asPopupView=true</t>
  </si>
  <si>
    <t>DF-609-2025</t>
  </si>
  <si>
    <t>1001788954</t>
  </si>
  <si>
    <t>WENDIS PAOLA PATIÑO DE LA HOZ</t>
  </si>
  <si>
    <t>https://community.secop.gov.co/Public/Tendering/OpportunityDetail/Index?noticeUID=CO1.NTC.7853099&amp;isFromPublicArea=True&amp;isModal=true&amp;asPopupView=true</t>
  </si>
  <si>
    <t>DF-625-2025</t>
  </si>
  <si>
    <t>80019630</t>
  </si>
  <si>
    <t>CARLOS URIEL CRISTANCHO SALAZAR</t>
  </si>
  <si>
    <t>https://community.secop.gov.co/Public/Tendering/OpportunityDetail/Index?noticeUID=CO1.NTC.7853200&amp;isFromPublicArea=True&amp;isModal=true&amp;asPopupView=true</t>
  </si>
  <si>
    <t>DF-626-2025</t>
  </si>
  <si>
    <t>1143341210</t>
  </si>
  <si>
    <t>LILIANA DEL CARMEN ORDOÑEZ PACHECO</t>
  </si>
  <si>
    <t>https://community.secop.gov.co/Public/Tendering/OpportunityDetail/Index?noticeUID=CO1.NTC.7853510&amp;isFromPublicArea=True&amp;isModal=true&amp;asPopupView=true</t>
  </si>
  <si>
    <t>1047480953</t>
  </si>
  <si>
    <t>JENIFFER JULIETH GONZALES HURTADO</t>
  </si>
  <si>
    <t>https://community.secop.gov.co/Public/Tendering/OpportunityDetail/Index?noticeUID=CO1.NTC.7853624&amp;isFromPublicArea=True&amp;isModal=true&amp;asPopupView=true</t>
  </si>
  <si>
    <t>DF-628-2025</t>
  </si>
  <si>
    <t>32936852</t>
  </si>
  <si>
    <t>KAREN MARRUGO MARRUGO</t>
  </si>
  <si>
    <t>https://community.secop.gov.co/Public/Tendering/OpportunityDetail/Index?noticeUID=CO1.NTC.7853368&amp;isFromPublicArea=True&amp;isModal=true&amp;asPopupView=true</t>
  </si>
  <si>
    <t>DF-629-2025</t>
  </si>
  <si>
    <t>33150968</t>
  </si>
  <si>
    <t>ZOILA GUILLERMINA MARTELO DE ZAPATA</t>
  </si>
  <si>
    <t>https://community.secop.gov.co/Public/Tendering/OpportunityDetail/Index?noticeUID=CO1.NTC.7850886&amp;isFromPublicArea=True&amp;isModal=true&amp;asPopupView=true</t>
  </si>
  <si>
    <t>DF-630-2025</t>
  </si>
  <si>
    <t>1143122387</t>
  </si>
  <si>
    <t>YAMIL DE JESUS ZAPATA ALVEAR</t>
  </si>
  <si>
    <t>https://community.secop.gov.co/Public/Tendering/OpportunityDetail/Index?noticeUID=CO1.NTC.7853652&amp;isFromPublicArea=True&amp;isModal=true&amp;asPopupView=true</t>
  </si>
  <si>
    <t>DF-631-2025</t>
  </si>
  <si>
    <t>10776690</t>
  </si>
  <si>
    <t>LUIS CARLOS ALANDETE BONFANTE</t>
  </si>
  <si>
    <t>https://community.secop.gov.co/Public/Tendering/OpportunityDetail/Index?noticeUID=CO1.NTC.7851253&amp;isFromPublicArea=True&amp;isModal=true&amp;asPopupView=true</t>
  </si>
  <si>
    <t>DF-633-2025</t>
  </si>
  <si>
    <t>45764766</t>
  </si>
  <si>
    <t>MARIA PATRICIA AVILA MELENDEZ</t>
  </si>
  <si>
    <t>https://community.secop.gov.co/Public/Tendering/OpportunityDetail/Index?noticeUID=CO1.NTC.7853334&amp;isFromPublicArea=True&amp;isModal=true&amp;asPopupView=true</t>
  </si>
  <si>
    <t>DF-634-2025</t>
  </si>
  <si>
    <t>Prestación de Servicios de profesionales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</si>
  <si>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1051656926</t>
  </si>
  <si>
    <t>GUSTAVO ADOLFO MADRID RODRIGUEZ</t>
  </si>
  <si>
    <t>https://community.secop.gov.co/Public/Tendering/OpportunityDetail/Index?noticeUID=CO1.NTC.7853317&amp;isFromPublicArea=True&amp;isModal=true&amp;asPopupView=true</t>
  </si>
  <si>
    <t>DF-635-2025</t>
  </si>
  <si>
    <t>Prestación de servicios profesionales en desarrollo de las actividades propias de la Dirección de ingresos de la Secretaría de Hacienda de la Gobernación de Bolívar.</t>
  </si>
  <si>
    <t>1047480926</t>
  </si>
  <si>
    <t>JUAN CARLOS REYES PEREZ</t>
  </si>
  <si>
    <t>https://community.secop.gov.co/Public/Tendering/OpportunityDetail/Index?noticeUID=CO1.NTC.7859861&amp;isFromPublicArea=True&amp;isModal=true&amp;asPopupView=true</t>
  </si>
  <si>
    <t>DF-636-2025</t>
  </si>
  <si>
    <t>1001978810</t>
  </si>
  <si>
    <t>LIAM ALEJANDRO RODRIGUEZ MARTINEZ</t>
  </si>
  <si>
    <t>https://community.secop.gov.co/Public/Tendering/OpportunityDetail/Index?noticeUID=CO1.NTC.7859146&amp;isFromPublicArea=True&amp;isModal=true&amp;asPopupView=true</t>
  </si>
  <si>
    <t>DF-637-2025</t>
  </si>
  <si>
    <t>1007713421</t>
  </si>
  <si>
    <t>REINALDO  CARDONA GALLARDO</t>
  </si>
  <si>
    <t>https://community.secop.gov.co/Public/Tendering/OpportunityDetail/Index?noticeUID=CO1.NTC.7859702&amp;isFromPublicArea=True&amp;isModal=true&amp;asPopupView=true</t>
  </si>
  <si>
    <t>DF-638-2025</t>
  </si>
  <si>
    <t>1047464942</t>
  </si>
  <si>
    <t>JOSE CARLOS TEJEDOR MELENDEZ</t>
  </si>
  <si>
    <t>https://community.secop.gov.co/Public/Tendering/OpportunityDetail/Index?noticeUID=CO1.NTC.7859598&amp;isFromPublicArea=True&amp;isModal=true&amp;asPopupView=true</t>
  </si>
  <si>
    <t>DF-639-2025</t>
  </si>
  <si>
    <t>1002412165</t>
  </si>
  <si>
    <t>YENIFER  CARABALLO ACEVEDO</t>
  </si>
  <si>
    <t>https://community.secop.gov.co/Public/Tendering/OpportunityDetail/Index?noticeUID=CO1.NTC.7860056&amp;isFromPublicArea=True&amp;isModal=true&amp;asPopupView=true</t>
  </si>
  <si>
    <t>DF-640-2025</t>
  </si>
  <si>
    <t>1047427583</t>
  </si>
  <si>
    <t>JAIME ARNOLD CARRASCAL MARTINEZ</t>
  </si>
  <si>
    <t>https://community.secop.gov.co/Public/Tendering/OpportunityDetail/Index?noticeUID=CO1.NTC.7859993&amp;isFromPublicArea=True&amp;isModal=true&amp;asPopupView=true</t>
  </si>
  <si>
    <t>DF-641-2025</t>
  </si>
  <si>
    <t>Prestacion de servicios de apoyo a la gestion para el desarrollo de las actividades propias de la OFICINA DE GESTION DEL RIESGO DE DESASTRES  en  el marco del proyecto denomidado ADMINISTRACIÓN, OPERACIÓN, MANTENIMIENTO Y FORTALECIMIENTO DEL BANCO DE MAQUINARIAS PARA ATENCIÓN DE OBRAS Y MANEJO DE DESASTRES  EN EL DEPARTAMENTO DE BOLÍVAR.</t>
  </si>
  <si>
    <t>1001979416</t>
  </si>
  <si>
    <t>CRISTIAN DAVID MONRROY CAMPO</t>
  </si>
  <si>
    <t>https://community.secop.gov.co/Public/Tendering/OpportunityDetail/Index?noticeUID=CO1.NTC.7860486&amp;isFromPublicArea=True&amp;isModal=true&amp;asPopupView=true</t>
  </si>
  <si>
    <t>DF-642-2025</t>
  </si>
  <si>
    <t>Prestacion de servicios  Profesionales para el desarrollo de las actividades propias de la OFICINA DE GESTION DEL RIESGO DE DESASTRES  en  el marco del proyecto denomidado ADMINISTRACIÓN, OPERACIÓN, MANTENIMIENTO Y FORTALECIMIENTO DEL BANCO DE MAQUINARIAS PARA ATENCIÓN DE OBRAS Y MANEJO DE DESASTRES  EN EL DEPARTAMENTO DE BOLÍVAR.</t>
  </si>
  <si>
    <t>1143374589</t>
  </si>
  <si>
    <t>ALICIA MARIA ATENCIO CASTRILLO</t>
  </si>
  <si>
    <t>https://community.secop.gov.co/Public/Tendering/OpportunityDetail/Index?noticeUID=CO1.NTC.7860675&amp;isFromPublicArea=True&amp;isModal=true&amp;asPopupView=true</t>
  </si>
  <si>
    <t>DF-643-2025</t>
  </si>
  <si>
    <t>73195845</t>
  </si>
  <si>
    <t>IGNACIO JAVIER BECERRA BAÑOS</t>
  </si>
  <si>
    <t>https://community.secop.gov.co/Public/Tendering/OpportunityDetail/Index?noticeUID=CO1.NTC.7856416&amp;isFromPublicArea=True&amp;isModal=true&amp;asPopupView=true</t>
  </si>
  <si>
    <t>DF-644-2025</t>
  </si>
  <si>
    <t>1050958175</t>
  </si>
  <si>
    <t>SINDY YULIANA ACOSTA VALENZUELA</t>
  </si>
  <si>
    <t>https://community.secop.gov.co/Public/Tendering/OpportunityDetail/Index?noticeUID=CO1.NTC.7857114&amp;isFromPublicArea=True&amp;isModal=true&amp;asPopupView=true</t>
  </si>
  <si>
    <t>DF-645-2025</t>
  </si>
  <si>
    <t>1007187768</t>
  </si>
  <si>
    <t>RAFAEL RICARDO SALINAS PEREA</t>
  </si>
  <si>
    <t>https://community.secop.gov.co/Public/Tendering/OpportunityDetail/Index?noticeUID=CO1.NTC.7860807&amp;isFromPublicArea=True&amp;isModal=true&amp;asPopupView=true</t>
  </si>
  <si>
    <t>DF-646-2025</t>
  </si>
  <si>
    <t>1002446848</t>
  </si>
  <si>
    <t>ANTONIO LUIS GUTIERREZ QUIÑONES</t>
  </si>
  <si>
    <t>https://community.secop.gov.co/Public/Tendering/OpportunityDetail/Index?noticeUID=CO1.NTC.7860970&amp;isFromPublicArea=True&amp;isModal=true&amp;asPopupView=true</t>
  </si>
  <si>
    <t>DF-648-2025</t>
  </si>
  <si>
    <t>Prestación de servicios profesionales  para el desarrollo de las actividades propias de la Secretaría de Planeación Departamental de la Gobernación de Bolívar</t>
  </si>
  <si>
    <t>1128056963</t>
  </si>
  <si>
    <t>DIANA CAROLINA MIER ARTEAGA</t>
  </si>
  <si>
    <t>https://community.secop.gov.co/Public/Tendering/OpportunityDetail/Index?noticeUID=CO1.NTC.7861147&amp;isFromPublicArea=True&amp;isModal=true&amp;asPopupView=true</t>
  </si>
  <si>
    <t>DF-649-2025</t>
  </si>
  <si>
    <t>Prestación de Servicios Profesionales para el desarrollo de las actividades propias de la SECRETARIA PRIVADA en el marco del proyecto de inversión denominado: FORTALECIMIENTO DE LOS PROCESOS DE PARTICIPACIÓN CIUDADANA Y COMUNITARIOS EN EL DEPARTAMENTO DE BOLÍVAR.</t>
  </si>
  <si>
    <t>1047496956</t>
  </si>
  <si>
    <t>ANDRES FELIPE SOTO PADAUI</t>
  </si>
  <si>
    <t>https://community.secop.gov.co/Public/Tendering/OpportunityDetail/Index?noticeUID=CO1.NTC.7859351&amp;isFromPublicArea=True&amp;isModal=true&amp;asPopupView=true</t>
  </si>
  <si>
    <t>42208652</t>
  </si>
  <si>
    <t>https://community.secop.gov.co/Public/Tendering/OpportunityDetail/Index?noticeUID=CO1.NTC.7860485&amp;isFromPublicArea=True&amp;isModal=true&amp;asPopupView=true</t>
  </si>
  <si>
    <t>DF-651-2025</t>
  </si>
  <si>
    <t xml:space="preserve">Prestación de Servicios Profesionales para el desarrollo de actividades propias de la Dirección Administrativa de Planta y Establecimientos Educativos de la Secretaría de Educación de la Gobernación de Bolívar. 
</t>
  </si>
  <si>
    <t>1079885619</t>
  </si>
  <si>
    <t>MARIA ALEXANDRA BOLAÑO CAMACHO</t>
  </si>
  <si>
    <t>https://community.secop.gov.co/Public/Tendering/OpportunityDetail/Index?noticeUID=CO1.NTC.7860629&amp;isFromPublicArea=True&amp;isModal=true&amp;asPopupView=true</t>
  </si>
  <si>
    <t>DF-652-2025</t>
  </si>
  <si>
    <t>Prestación de servicios profesionales para el desarrollo de actividades propias del proyecto denominado: IMPLEMENTAR ENCUENTROS COMUNITARIOS PARA EL FORTALECIMIENTO DE LA PARTICIPACIÓN CIUDADANA EN EL DEPARTAMENTO DE BOLÍVAR de la Dirección de Gobernanza de la Secretaría del interior y asuntos gubernamentales de la Gobernación de bolívar</t>
  </si>
  <si>
    <t>1047387725</t>
  </si>
  <si>
    <t>MARTHA LUCIA MONTALVO DE LA OSSA</t>
  </si>
  <si>
    <t>https://community.secop.gov.co/Public/Tendering/OpportunityDetail/Index?noticeUID=CO1.NTC.7861019&amp;isFromPublicArea=True&amp;isModal=true&amp;asPopupView=true</t>
  </si>
  <si>
    <t>1143348086</t>
  </si>
  <si>
    <t>DIEGO ARMANDO JIMENEZ TAMAYO</t>
  </si>
  <si>
    <t>https://community.secop.gov.co/Public/Tendering/OpportunityDetail/Index?noticeUID=CO1.NTC.7860564&amp;isFromPublicArea=True&amp;isModal=true&amp;asPopupView=true</t>
  </si>
  <si>
    <t>33341614</t>
  </si>
  <si>
    <t>AMPARO DEL CARMEN CASTILLO CASTELLAR</t>
  </si>
  <si>
    <t>https://community.secop.gov.co/Public/Tendering/OpportunityDetail/Index?noticeUID=CO1.NTC.7860583&amp;isFromPublicArea=True&amp;isModal=true&amp;asPopupView=true</t>
  </si>
  <si>
    <t>1235043017</t>
  </si>
  <si>
    <t>ANA MILENA GUERRA HERNANDEZ</t>
  </si>
  <si>
    <t>https://community.secop.gov.co/Public/Tendering/OpportunityDetail/Index?noticeUID=CO1.NTC.7860746&amp;isFromPublicArea=True&amp;isModal=true&amp;asPopupView=true</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</si>
  <si>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</si>
  <si>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45550938</t>
  </si>
  <si>
    <t>KARINA DEL CARMEN CURI CANTILLO</t>
  </si>
  <si>
    <t>https://community.secop.gov.co/Public/Tendering/OpportunityDetail/Index?noticeUID=CO1.NTC.7860842&amp;isFromPublicArea=True&amp;isModal=true&amp;asPopupView=true</t>
  </si>
  <si>
    <t>DF-687-2025</t>
  </si>
  <si>
    <t xml:space="preserve">Prestación de servicios de apoyo a la gestión para el desarrollo de actividades propias del proyecto denominado: "Fortalecimiento del Proceso de Conocimiento de la Gestión del Riesgo" de la OFICINA DE GESTIÓN DEL RIESGO DE DESASTRES de la Gobernación de Bolívar, </t>
  </si>
  <si>
    <t>1977871</t>
  </si>
  <si>
    <t>JAIRO  ALVAREZ CRISTANCHO</t>
  </si>
  <si>
    <t>https://community.secop.gov.co/Public/Tendering/OpportunityDetail/Index?noticeUID=CO1.NTC.7864796&amp;isFromPublicArea=True&amp;isModal=true&amp;asPopupView=true</t>
  </si>
  <si>
    <t>DF-688-2025</t>
  </si>
  <si>
    <t>73090486</t>
  </si>
  <si>
    <t>JUAN CARLOS REDONDO NARANJO</t>
  </si>
  <si>
    <t>https://community.secop.gov.co/Public/Tendering/OpportunityDetail/Index?noticeUID=CO1.NTC.7865502&amp;isFromPublicArea=True&amp;isModal=true&amp;asPopupView=true</t>
  </si>
  <si>
    <t>DF-689-2025</t>
  </si>
  <si>
    <t>1052735766</t>
  </si>
  <si>
    <t>VALENTINA MARIA PUERTA BELEÑO</t>
  </si>
  <si>
    <t>https://community.secop.gov.co/Public/Tendering/OpportunityDetail/Index?noticeUID=CO1.NTC.7865560&amp;isFromPublicArea=True&amp;isModal=true&amp;asPopupView=true</t>
  </si>
  <si>
    <t>DF-690-2025</t>
  </si>
  <si>
    <t>1048607545</t>
  </si>
  <si>
    <t>ISAURA ROSA GUARDO ORTIZ</t>
  </si>
  <si>
    <t>https://community.secop.gov.co/Public/Tendering/OpportunityDetail/Index?noticeUID=CO1.NTC.7865763&amp;isFromPublicArea=True&amp;isModal=true&amp;asPopupView=true</t>
  </si>
  <si>
    <t>DF-691-2025</t>
  </si>
  <si>
    <t>73572856</t>
  </si>
  <si>
    <t>RICHARD  PEDROZA SIMANCAS</t>
  </si>
  <si>
    <t>https://community.secop.gov.co/Public/Tendering/OpportunityDetail/Index?noticeUID=CO1.NTC.7866022&amp;isFromPublicArea=True&amp;isModal=true&amp;asPopupView=true</t>
  </si>
  <si>
    <t>DF-692-2025</t>
  </si>
  <si>
    <t>45458649</t>
  </si>
  <si>
    <t>MARIA ELVIRA MARQUEZ FACIOLINCE</t>
  </si>
  <si>
    <t>https://community.secop.gov.co/Public/Tendering/OpportunityDetail/Index?noticeUID=CO1.NTC.7866662&amp;isFromPublicArea=True&amp;isModal=true&amp;asPopupView=true</t>
  </si>
  <si>
    <t>DF-693-2025</t>
  </si>
  <si>
    <t xml:space="preserve">Prestación de servicios de profesionales para el desarrollo de las actividades propias de la Secretaria de Víctimas y Reconciliación de la Gobernación de Bolívar. </t>
  </si>
  <si>
    <t>1007313905</t>
  </si>
  <si>
    <t>Dilianys Pacheco De Avila</t>
  </si>
  <si>
    <t>https://community.secop.gov.co/Public/Tendering/OpportunityDetail/Index?noticeUID=CO1.NTC.7866912&amp;isFromPublicArea=True&amp;isModal=true&amp;asPopupView=true</t>
  </si>
  <si>
    <t>DF-694-2025</t>
  </si>
  <si>
    <t xml:space="preserve"> Prestación de Servicios Profesionales para el desarrollo de las actividades propias de la Dirección de Contratación de la Secretaria Jurídica de la Gobernación de Bolívar.  
</t>
  </si>
  <si>
    <t>9097417</t>
  </si>
  <si>
    <t>IVAN JOSE PEREZ PIÑERES</t>
  </si>
  <si>
    <t>https://community.secop.gov.co/Public/Tendering/OpportunityDetail/Index?noticeUID=CO1.NTC.7866052&amp;isFromPublicArea=True&amp;isModal=true&amp;asPopupView=true</t>
  </si>
  <si>
    <t>DF-695-2025</t>
  </si>
  <si>
    <t xml:space="preserve">Prestación de Servicios Profesionales para el desarrollo de las actividades propias de la Oficina de Cobro Coactivo de la Secretaría de Hacienda de la Gobernación de Bolívar. 
</t>
  </si>
  <si>
    <t>1053007674</t>
  </si>
  <si>
    <t>DANIEL ANDRES PANIZA HERNANDEZ</t>
  </si>
  <si>
    <t>https://community.secop.gov.co/Public/Tendering/OpportunityDetail/Index?noticeUID=CO1.NTC.7866938&amp;isFromPublicArea=True&amp;isModal=true&amp;asPopupView=true</t>
  </si>
  <si>
    <t>DF-696-2025</t>
  </si>
  <si>
    <t>1143377232</t>
  </si>
  <si>
    <t>MARIO ANDRES RODRIGUEZ BUENDIA</t>
  </si>
  <si>
    <t>https://community.secop.gov.co/Public/Tendering/OpportunityDetail/Index?noticeUID=CO1.NTC.7865518&amp;isFromPublicArea=True&amp;isModal=true&amp;asPopupView=true</t>
  </si>
  <si>
    <t>DF-697-2025</t>
  </si>
  <si>
    <t>1143324631</t>
  </si>
  <si>
    <t>DIANA MELISA PEÑARANDA PEREZ</t>
  </si>
  <si>
    <t>https://community.secop.gov.co/Public/Tendering/OpportunityDetail/Index?noticeUID=CO1.NTC.7866233&amp;isFromPublicArea=True&amp;isModal=true&amp;asPopupView=true</t>
  </si>
  <si>
    <t>DF-714-2025</t>
  </si>
  <si>
    <t xml:space="preserve">Prestación de servicios profesionales para el desarrollo de las actividades propias de la Dirección de Contratación de la Secretaria Jurídica de la Gobernación de Bolívar.
</t>
  </si>
  <si>
    <t>1047366985</t>
  </si>
  <si>
    <t>JOHANNA  ANAYA MANZUR</t>
  </si>
  <si>
    <t>https://community.secop.gov.co/Public/Tendering/OpportunityDetail/Index?noticeUID=CO1.NTC.7874514&amp;isFromPublicArea=True&amp;isModal=true&amp;asPopupView=true</t>
  </si>
  <si>
    <t>DF-715-2025</t>
  </si>
  <si>
    <t>3800373</t>
  </si>
  <si>
    <t>ALFONSO ENRIQUE MEDINA MARQUEZ</t>
  </si>
  <si>
    <t>https://community.secop.gov.co/Public/Tendering/OpportunityDetail/Index?noticeUID=CO1.NTC.7873962&amp;isFromPublicArea=True&amp;isModal=true&amp;asPopupView=true</t>
  </si>
  <si>
    <t>DF-716-2025</t>
  </si>
  <si>
    <t>73161816</t>
  </si>
  <si>
    <t>LUIS FERNANDO PAREJA CRISMATT</t>
  </si>
  <si>
    <t>https://community.secop.gov.co/Public/Tendering/OpportunityDetail/Index?noticeUID=CO1.NTC.7875878&amp;isFromPublicArea=True&amp;isModal=true&amp;asPopupView=true</t>
  </si>
  <si>
    <t>DF-717-2025</t>
  </si>
  <si>
    <t>1143382883</t>
  </si>
  <si>
    <t>KARLA  VANEGAS AYOLA</t>
  </si>
  <si>
    <t>https://community.secop.gov.co/Public/Tendering/OpportunityDetail/Index?noticeUID=CO1.NTC.7874741&amp;isFromPublicArea=True&amp;isModal=true&amp;asPopupView=true</t>
  </si>
  <si>
    <t>DF-718-2025</t>
  </si>
  <si>
    <t>Prestación de servicios profesionales para el desarrollo de actividades propias del proyecto denominado: "Fortalecimiento del Proceso de Conocimiento de la Gestión del Riesgo de la OFICINA DE GESTIÓN DEL RIESGO DE DESASTRES de la Gobernación de Bolívar.</t>
  </si>
  <si>
    <t>1123732323</t>
  </si>
  <si>
    <t>ALBERTO LUIS ZABALETA BAÑOL</t>
  </si>
  <si>
    <t>https://community.secop.gov.co/Public/Tendering/OpportunityDetail/Index?noticeUID=CO1.NTC.7873194&amp;isFromPublicArea=True&amp;isModal=true&amp;asPopupView=true</t>
  </si>
  <si>
    <t>DF-719-2025</t>
  </si>
  <si>
    <t>Prestación de servicios profesionales para el desarrollo de las actividades propias de la Secretaria de Educación de la Gobernación de Bolívar</t>
  </si>
  <si>
    <t>1143408099</t>
  </si>
  <si>
    <t>VANESSA CASTRO GONZALEZ</t>
  </si>
  <si>
    <t>https://community.secop.gov.co/Public/Tendering/OpportunityDetail/Index?noticeUID=CO1.NTC.7876102&amp;isFromPublicArea=True&amp;isModal=true&amp;asPopupView=true</t>
  </si>
  <si>
    <t>DF-720-2025</t>
  </si>
  <si>
    <t xml:space="preserve">Prestación de Servicios Profesionales para el desarrollo de las actividades propias de la Dirección de Ingresos de la Secretaría de Hacienda de la Gobernación de Bolívar. 
</t>
  </si>
  <si>
    <t>32608281</t>
  </si>
  <si>
    <t>LESLIE SEGRID NARVAEZ PAZ</t>
  </si>
  <si>
    <t>https://community.secop.gov.co/Public/Tendering/OpportunityDetail/Index?noticeUID=CO1.NTC.7876419&amp;isFromPublicArea=True&amp;isModal=true&amp;asPopupView=true</t>
  </si>
  <si>
    <t>DF-721-2025</t>
  </si>
  <si>
    <t>1007588476</t>
  </si>
  <si>
    <t>EDGAR  PIÑA CUENTAS</t>
  </si>
  <si>
    <t>https://community.secop.gov.co/Public/Tendering/OpportunityDetail/Index?noticeUID=CO1.NTC.7874511&amp;isFromPublicArea=True&amp;isModal=true&amp;asPopupView=true</t>
  </si>
  <si>
    <t>DF-722-2025</t>
  </si>
  <si>
    <t>9204518</t>
  </si>
  <si>
    <t>JOHN JAIRO CANO AYOLA</t>
  </si>
  <si>
    <t>https://community.secop.gov.co/Public/Tendering/OpportunityDetail/Index?noticeUID=CO1.NTC.7876800&amp;isFromPublicArea=True&amp;isModal=true&amp;asPopupView=true</t>
  </si>
  <si>
    <t>DF-723-2025</t>
  </si>
  <si>
    <t>1128044615</t>
  </si>
  <si>
    <t>CARLOS ENRIQUE CASTELLON AGAMEZ</t>
  </si>
  <si>
    <t>https://community.secop.gov.co/Public/Tendering/OpportunityDetail/Index?noticeUID=CO1.NTC.7876795&amp;isFromPublicArea=True&amp;isModal=true&amp;asPopupView=true</t>
  </si>
  <si>
    <t>DF-724-2025</t>
  </si>
  <si>
    <t xml:space="preserve"> Prestación de Servicios Profesionales para el desarrollo de las actividades propias de la secretaria Jurídica de la Gobernación de Bolívar. 
</t>
  </si>
  <si>
    <t>7918929</t>
  </si>
  <si>
    <t>ALEJANDRO ENRIQUE FIGUEROA POLO</t>
  </si>
  <si>
    <t>https://community.secop.gov.co/Public/Tendering/OpportunityDetail/Index?noticeUID=CO1.NTC.7876726&amp;isFromPublicArea=True&amp;isModal=true&amp;asPopupView=true</t>
  </si>
  <si>
    <t>DF-725-2025</t>
  </si>
  <si>
    <t>Prestación de servicios profesionales para el desarrollo de las actividades propias de la Dirección de Contratación de la secretaria Jurídica de la Gobernación de Bolívar</t>
  </si>
  <si>
    <t>1047377465</t>
  </si>
  <si>
    <t>VLADIMIR ALEJANDRO CABALLERO DE LEON</t>
  </si>
  <si>
    <t>https://community.secop.gov.co/Public/Tendering/OpportunityDetail/Index?noticeUID=CO1.NTC.7876498&amp;isFromPublicArea=True&amp;isModal=true&amp;asPopupView=true</t>
  </si>
  <si>
    <t>DIRECCION DE CONTRATACION</t>
  </si>
  <si>
    <t>DF-726-2025</t>
  </si>
  <si>
    <t>PRESTACIÓN DE SERVICIOS DE APOYO A LA GESTIÓN PARA LA PARTICIPACIÓN E IMPLEMENTACION DE ACCIONES  ESTRATEGICAS  DE ACTIVIDADES, RECRATIVAS, FISICAS Y DEPORTIVAS  DEL DEPARTAMENTO DE BOLÍVAR EN EL MARCO DEL EVENTO DEPORTIVO INTERNACIONAL OPEN LATINO FESTIVAL 2025.</t>
  </si>
  <si>
    <t>901423836-4</t>
  </si>
  <si>
    <t>ES GROUP S.A.S</t>
  </si>
  <si>
    <t>https://community.secop.gov.co/Public/Tendering/OpportunityDetail/Index?noticeUID=CO1.NTC.7876272&amp;isFromPublicArea=True&amp;isModal=true&amp;asPopupView=true</t>
  </si>
  <si>
    <t>DF-727-2025</t>
  </si>
  <si>
    <t xml:space="preserve">Prestación de servicios de apoyo a la Gestión para  el  desarrollo de las actividades propias   de la Secretaria de Minas y Energía de la Gobernación de Bolívar en el marco   del proyecto denominado ASISTENCIA PROFESIONAL, TÉCNICA, TECNOLÓGICA Y EN SALUD A MINEROS PARA LA VIGENCIA 2025 EN BOLÍVAR. 
</t>
  </si>
  <si>
    <t>33309782</t>
  </si>
  <si>
    <t>LUCILA  VANEGAS LOPEZ</t>
  </si>
  <si>
    <t>https://community.secop.gov.co/Public/Tendering/OpportunityDetail/Index?noticeUID=CO1.NTC.7879246&amp;isFromPublicArea=True&amp;isModal=true&amp;asPopupView=true</t>
  </si>
  <si>
    <t>DF-728-2025</t>
  </si>
  <si>
    <t>1052954223</t>
  </si>
  <si>
    <t>NADIA PAOLA RAAD BOLIVAR</t>
  </si>
  <si>
    <t>https://community.secop.gov.co/Public/Tendering/OpportunityDetail/Index?noticeUID=CO1.NTC.7879953&amp;isFromPublicArea=True&amp;isModal=true&amp;asPopupView=true</t>
  </si>
  <si>
    <t>DF-729-2025</t>
  </si>
  <si>
    <t>45488223</t>
  </si>
  <si>
    <t>DANILSA  HERNANDEZ CERVERA</t>
  </si>
  <si>
    <t>https://community.secop.gov.co/Public/Tendering/OpportunityDetail/Index?noticeUID=CO1.NTC.7879975&amp;isFromPublicArea=True&amp;isModal=true&amp;asPopupView=true</t>
  </si>
  <si>
    <t>DF-730-2025</t>
  </si>
  <si>
    <t>1005582218</t>
  </si>
  <si>
    <t>VALERIA  GANDARA BADEL</t>
  </si>
  <si>
    <t>https://community.secop.gov.co/Public/Tendering/OpportunityDetail/Index?noticeUID=CO1.NTC.7879886&amp;isFromPublicArea=True&amp;isModal=true&amp;asPopupView=true</t>
  </si>
  <si>
    <t>DF-731-2025</t>
  </si>
  <si>
    <t>1050718873</t>
  </si>
  <si>
    <t>VALENTINA PAOLA LOPEZ RAAD</t>
  </si>
  <si>
    <t>https://community.secop.gov.co/Public/Tendering/OpportunityDetail/Index?noticeUID=CO1.NTC.7880311&amp;isFromPublicArea=True&amp;isModal=true&amp;asPopupView=true</t>
  </si>
  <si>
    <t>DF-732-2025</t>
  </si>
  <si>
    <t>72275279</t>
  </si>
  <si>
    <t>MIGUEL ANGEL AREIZA FRIERI</t>
  </si>
  <si>
    <t>https://community.secop.gov.co/Public/Tendering/OpportunityDetail/Index?noticeUID=CO1.NTC.7882703&amp;isFromPublicArea=True&amp;isModal=true&amp;asPopupView=true</t>
  </si>
  <si>
    <t>DF-733-2025</t>
  </si>
  <si>
    <t>1140851483</t>
  </si>
  <si>
    <t>GILMA KATHERINE PACHECO CORDOBA</t>
  </si>
  <si>
    <t>https://community.secop.gov.co/Public/Tendering/OpportunityDetail/Index?noticeUID=CO1.NTC.7882777&amp;isFromPublicArea=True&amp;isModal=true&amp;asPopupView=true</t>
  </si>
  <si>
    <t>DF-734-2025</t>
  </si>
  <si>
    <t>22796976</t>
  </si>
  <si>
    <t>LEDYS DEL CARMEN TRESPALACIOS HERAZO</t>
  </si>
  <si>
    <t>https://community.secop.gov.co/Public/Tendering/OpportunityDetail/Index?noticeUID=CO1.NTC.7883126&amp;isFromPublicArea=True&amp;isModal=true&amp;asPopupView=true</t>
  </si>
  <si>
    <t>DF-735-2025</t>
  </si>
  <si>
    <t>33354981</t>
  </si>
  <si>
    <t>PAOLA ANDREA VANEGA LOPEZ</t>
  </si>
  <si>
    <t>https://community.secop.gov.co/Public/Tendering/OpportunityDetail/Index?noticeUID=CO1.NTC.7883364&amp;isFromPublicArea=True&amp;isModal=true&amp;asPopupView=true</t>
  </si>
  <si>
    <t>DF-736-2025</t>
  </si>
  <si>
    <t>32882876</t>
  </si>
  <si>
    <t>MARICEL  BARRIOS INELA</t>
  </si>
  <si>
    <t>https://community.secop.gov.co/Public/Tendering/OpportunityDetail/Index?noticeUID=CO1.NTC.7883597&amp;isFromPublicArea=True&amp;isModal=true&amp;asPopupView=true</t>
  </si>
  <si>
    <t>DF-737-2025</t>
  </si>
  <si>
    <t>1081027512</t>
  </si>
  <si>
    <t>YINA DANIELA GONZALEZ FANDIÑO</t>
  </si>
  <si>
    <t>https://community.secop.gov.co/Public/Tendering/OpportunityDetail/Index?noticeUID=CO1.NTC.7893209&amp;isFromPublicArea=True&amp;isModal=true&amp;asPopupView=true</t>
  </si>
  <si>
    <t>DF-738-2025</t>
  </si>
  <si>
    <t>32773222</t>
  </si>
  <si>
    <t>MARIA ELENA PANIZA MOLINA</t>
  </si>
  <si>
    <t>https://community.secop.gov.co/Public/Tendering/OpportunityDetail/Index?noticeUID=CO1.NTC.7883772&amp;isFromPublicArea=True&amp;isModal=true&amp;asPopupView=true</t>
  </si>
  <si>
    <t>DF-739-2025</t>
  </si>
  <si>
    <t>1030544945</t>
  </si>
  <si>
    <t>FRANCISCO ROJAS LEYVA</t>
  </si>
  <si>
    <t>https://community.secop.gov.co/Public/Tendering/OpportunityDetail/Index?noticeUID=CO1.NTC.7883212&amp;isFromPublicArea=True&amp;isModal=true&amp;asPopupView=true</t>
  </si>
  <si>
    <t>DF-740-2025</t>
  </si>
  <si>
    <t>73158457</t>
  </si>
  <si>
    <t>ORLANDO  PERIÑAN FLOREZ</t>
  </si>
  <si>
    <t>https://community.secop.gov.co/Public/Tendering/OpportunityDetail/Index?noticeUID=CO1.NTC.7880359&amp;isFromPublicArea=True&amp;isModal=true&amp;asPopupView=true</t>
  </si>
  <si>
    <t>1140840975</t>
  </si>
  <si>
    <t>JOSE  SAAVEDRA VILLARREAL</t>
  </si>
  <si>
    <t>https://community.secop.gov.co/Public/Tendering/OpportunityDetail/Index?noticeUID=CO1.NTC.7880481&amp;isFromPublicArea=True&amp;isModal=true&amp;asPopupView=true</t>
  </si>
  <si>
    <t>DF-742-2025</t>
  </si>
  <si>
    <t>Prestación de Servicios Profesionales para el desarrollo de las actividades propias de la Dirección de Conceptos, Actos Administrativos y Personerías Jurídicas de la Secretaria Jurídica de la Gobernación de Bolívar.</t>
  </si>
  <si>
    <t>1050972928</t>
  </si>
  <si>
    <t>MAYRA ALEJANDRA TEJADA OCHOA</t>
  </si>
  <si>
    <t>https://community.secop.gov.co/Public/Tendering/OpportunityDetail/Index?noticeUID=CO1.NTC.7881823&amp;isFromPublicArea=True&amp;isModal=true&amp;asPopupView=true</t>
  </si>
  <si>
    <t>DF-743-2025</t>
  </si>
  <si>
    <t>1047471486</t>
  </si>
  <si>
    <t>Leidy Milena callejas Villegas</t>
  </si>
  <si>
    <t>https://community.secop.gov.co/Public/Tendering/OpportunityDetail/Index?noticeUID=CO1.NTC.7883033&amp;isFromPublicArea=True&amp;isModal=true&amp;asPopupView=true</t>
  </si>
  <si>
    <t>DF-744-2025</t>
  </si>
  <si>
    <t>Prestación de servicios de apoyo a la gestión para el desarrollo de actividades propias del proyecto denominado: IMPLEMENTAR ENCUENTROS COMUNITARIOS PARA EL FORTALECIMIENTO DE LA PARTICIPACIÓN CIUDADANA EN EL DEPARTAMENTO DE BOLÍVAR de la Dirección de Gobernanza de la Secretaría del interior y asuntos gubernamentales de la Gobernación de bolívar</t>
  </si>
  <si>
    <t>1047475491</t>
  </si>
  <si>
    <t>FABIAN EDUARDO VALENCIA PRIMERA</t>
  </si>
  <si>
    <t>https://community.secop.gov.co/Public/Tendering/OpportunityDetail/Index?noticeUID=CO1.NTC.7882684&amp;isFromPublicArea=True&amp;isModal=true&amp;asPopupView=true</t>
  </si>
  <si>
    <t>Prestación de servicios profesionales para el desarrollo de actividades propias del proyecto denominado: IMPLEMENTAR ENCUENTROS COMUNITARIOS PARA EL FORTALECIMIENTO DE LA PARTICIPACIÓN CIUDADANA EN EL DEPARTAMENTO DE BOLÍVAR de la Dirección de Gobernanza de la Secretaría del interior y asuntos gubernamentales de la Gobernación de Bolívar</t>
  </si>
  <si>
    <t>67026154</t>
  </si>
  <si>
    <t>CLAUDIA ARBOLEDA TORRES</t>
  </si>
  <si>
    <t>https://community.secop.gov.co/Public/Tendering/OpportunityDetail/Index?noticeUID=CO1.NTC.7883116&amp;isFromPublicArea=True&amp;isModal=true&amp;asPopupView=true</t>
  </si>
  <si>
    <t>1047437116</t>
  </si>
  <si>
    <t>SUAD BECHARA SANTAMARIA</t>
  </si>
  <si>
    <t>https://community.secop.gov.co/Public/Tendering/OpportunityDetail/Index?noticeUID=CO1.NTC.7883213&amp;isFromPublicArea=True&amp;isModal=true&amp;asPopupView=true</t>
  </si>
  <si>
    <t>DF-747-2025</t>
  </si>
  <si>
    <t>45765738</t>
  </si>
  <si>
    <t>VIELKA CECILIA ORTIZ ROMERO</t>
  </si>
  <si>
    <t>https://community.secop.gov.co/Public/Tendering/OpportunityDetail/Index?noticeUID=CO1.NTC.7879837&amp;isFromPublicArea=True&amp;isModal=true&amp;asPopupView=true</t>
  </si>
  <si>
    <t>DF-748-2025</t>
  </si>
  <si>
    <t>1026300510</t>
  </si>
  <si>
    <t>EDWIN DARIO CARREAZO SANCHEZ</t>
  </si>
  <si>
    <t>https://community.secop.gov.co/Public/Tendering/OpportunityDetail/Index?noticeUID=CO1.NTC.7879718&amp;isFromPublicArea=True&amp;isModal=true&amp;asPopupView=true</t>
  </si>
  <si>
    <t>DF-758-2025</t>
  </si>
  <si>
    <t>1143145416</t>
  </si>
  <si>
    <t>YISNEY MARIA VARGAS RODRIGUEZ</t>
  </si>
  <si>
    <t>https://community.secop.gov.co/Public/Tendering/OpportunityDetail/Index?noticeUID=CO1.NTC.7883812&amp;isFromPublicArea=True&amp;isModal=true&amp;asPopupView=true</t>
  </si>
  <si>
    <t>DF-759-2025</t>
  </si>
  <si>
    <t>Prestación de Servicios de Apoyo a la Gestión para el desarrollo de las actividades propias de la Dirección de Planta de Establecimientos Educativos de la Secretaria de Educación de la Gobernación de Bolívar</t>
  </si>
  <si>
    <t>1007446135</t>
  </si>
  <si>
    <t>CAMILA ANDREA MITROVICH JURADO</t>
  </si>
  <si>
    <t>https://community.secop.gov.co/Public/Tendering/OpportunityDetail/Index?noticeUID=CO1.NTC.7882434&amp;isFromPublicArea=True&amp;isModal=true&amp;asPopupView=true</t>
  </si>
  <si>
    <t>DF-760-2025</t>
  </si>
  <si>
    <t>73143701</t>
  </si>
  <si>
    <t>GIOVANI DEL CARMEN CANTILLO ROMERO</t>
  </si>
  <si>
    <t>https://community.secop.gov.co/Public/Tendering/OpportunityDetail/Index?noticeUID=CO1.NTC.7883139&amp;isFromPublicArea=True&amp;isModal=true&amp;asPopupView=true</t>
  </si>
  <si>
    <t>DF-761-2025</t>
  </si>
  <si>
    <t>50896792</t>
  </si>
  <si>
    <t>DIANA  POVEDA VILLAFAÑE</t>
  </si>
  <si>
    <t>https://community.secop.gov.co/Public/Tendering/OpportunityDetail/Index?noticeUID=CO1.NTC.7883538&amp;isFromPublicArea=True&amp;isModal=true&amp;asPopupView=true</t>
  </si>
  <si>
    <t>1063280815</t>
  </si>
  <si>
    <t>https://community.secop.gov.co/Public/Tendering/OpportunityDetail/Index?noticeUID=CO1.NTC.7883161&amp;isFromPublicArea=True&amp;isModal=true&amp;asPopupView=true</t>
  </si>
  <si>
    <t>DF-783-2025</t>
  </si>
  <si>
    <t>1128056513</t>
  </si>
  <si>
    <t>ANIBAL  HERRERA SANTOYA</t>
  </si>
  <si>
    <t>https://community.secop.gov.co/Public/Tendering/OpportunityDetail/Index?noticeUID=CO1.NTC.7891397&amp;isFromPublicArea=True&amp;isModal=true&amp;asPopupView=true</t>
  </si>
  <si>
    <t>DF-785-2025</t>
  </si>
  <si>
    <t>1052990035</t>
  </si>
  <si>
    <t>CESAR DEL CRISTO VILORIA CARRASCAL</t>
  </si>
  <si>
    <t>https://community.secop.gov.co/Public/Tendering/OpportunityDetail/Index?noticeUID=CO1.NTC.7892131&amp;isFromPublicArea=True&amp;isModal=true&amp;asPopupView=true</t>
  </si>
  <si>
    <t>DF-786-2025</t>
  </si>
  <si>
    <t>1143376129</t>
  </si>
  <si>
    <t>SARAY CAROLINA VALENCIA CUESTA</t>
  </si>
  <si>
    <t>https://community.secop.gov.co/Public/Tendering/OpportunityDetail/Index?noticeUID=CO1.NTC.7892093&amp;isFromPublicArea=True&amp;isModal=true&amp;asPopupView=true</t>
  </si>
  <si>
    <t>DF-787-2025</t>
  </si>
  <si>
    <t>9292542</t>
  </si>
  <si>
    <t>YORLIN  LANS VARGAS</t>
  </si>
  <si>
    <t>https://community.secop.gov.co/Public/Tendering/OpportunityDetail/Index?noticeUID=CO1.NTC.7893485&amp;isFromPublicArea=True&amp;isModal=true&amp;asPopupView=true</t>
  </si>
  <si>
    <t>DF-788-2025</t>
  </si>
  <si>
    <t>73181565</t>
  </si>
  <si>
    <t>CARLOS ANDRES TUÑON HERAS</t>
  </si>
  <si>
    <t>https://community.secop.gov.co/Public/Tendering/OpportunityDetail/Index?noticeUID=CO1.NTC.7894013&amp;isFromPublicArea=True&amp;isModal=true&amp;asPopupView=true</t>
  </si>
  <si>
    <t>DF-790-2025</t>
  </si>
  <si>
    <t>1143387196</t>
  </si>
  <si>
    <t>ADRIANA MARCELA PEÑATE MEJIA</t>
  </si>
  <si>
    <t>https://community.secop.gov.co/Public/Tendering/OpportunityDetail/Index?noticeUID=CO1.NTC.7893864&amp;isFromPublicArea=True&amp;isModal=true&amp;asPopupView=true</t>
  </si>
  <si>
    <t>DF-791-2025</t>
  </si>
  <si>
    <t xml:space="preserve">Prestación de servicios de profesionales para el desarrollo de las actividades propias en el marco del proyecto denominado: ¨ FORTALECIMIENTO DE LA POLITICA PÚBLICA DE VICTIMAS EN TODOS SUS COMPONENTES EN EL DEPARTAMENTO DE BOLIVAR¨ de la secretaria de Víctimas y Reconciliación de la Gobernación de Bolívar. </t>
  </si>
  <si>
    <t>1047496021</t>
  </si>
  <si>
    <t>GABRIEL  FORTICH BARROS</t>
  </si>
  <si>
    <t>https://community.secop.gov.co/Public/Tendering/OpportunityDetail/Index?noticeUID=CO1.NTC.7894043&amp;isFromPublicArea=True&amp;isModal=true&amp;asPopupView=true</t>
  </si>
  <si>
    <t>DF-792-2025</t>
  </si>
  <si>
    <t>Prestación de servicios profesionales para el desarrollo de actividades propias del proyecto denominado: “FORTALECIMIENTO DEL COMPONENTE DE ATENCIÓN DEL RIESGO DE LA GOBERNACIÓN DE BOLIVAR”, de la Oficina de gestión del riesgo de desastre de la Gobernación de Bolívar.</t>
  </si>
  <si>
    <t>33108600</t>
  </si>
  <si>
    <t>LILIANA PATRICIA KAMEL YASPE</t>
  </si>
  <si>
    <t>https://community.secop.gov.co/Public/Tendering/OpportunityDetail/Index?noticeUID=CO1.NTC.7892163&amp;isFromPublicArea=True&amp;isModal=true&amp;asPopupView=true</t>
  </si>
  <si>
    <t>DF-793-2025</t>
  </si>
  <si>
    <t>9290919</t>
  </si>
  <si>
    <t>LEONARDO ENRIQUE CABARCAS MARRUGO</t>
  </si>
  <si>
    <t>https://community.secop.gov.co/Public/Tendering/OpportunityDetail/Index?noticeUID=CO1.NTC.7894035&amp;isFromPublicArea=True&amp;isModal=true&amp;asPopupView=true</t>
  </si>
  <si>
    <t>DF-794-2025</t>
  </si>
  <si>
    <t>1143329690</t>
  </si>
  <si>
    <t>WILMAR ADONIS RESTREPO TABORDA</t>
  </si>
  <si>
    <t>https://community.secop.gov.co/Public/Tendering/OpportunityDetail/Index?noticeUID=CO1.NTC.7894186&amp;isFromPublicArea=True&amp;isModal=true&amp;asPopupView=true</t>
  </si>
  <si>
    <t>DF-795-2025</t>
  </si>
  <si>
    <t>1143415110</t>
  </si>
  <si>
    <t>FRANCISCO JAVIER VANEGAS CONTRERAS</t>
  </si>
  <si>
    <t>https://community.secop.gov.co/Public/Tendering/OpportunityDetail/Index?noticeUID=CO1.NTC.7894194&amp;isFromPublicArea=True&amp;isModal=true&amp;asPopupView=true</t>
  </si>
  <si>
    <t>DF-823-2025</t>
  </si>
  <si>
    <t>73166879</t>
  </si>
  <si>
    <t>JAVIER  MIRANDA PINEDA</t>
  </si>
  <si>
    <t>https://community.secop.gov.co/Public/Tendering/OpportunityDetail/Index?noticeUID=CO1.NTC.7897191&amp;isFromPublicArea=True&amp;isModal=true&amp;asPopupView=true</t>
  </si>
  <si>
    <t>DF-824-2025</t>
  </si>
  <si>
    <t>Prestación de servicios profesionales para el desarrollo de actividades propias de la Dirección de atención al ciudadano y gestión documental de la Secretaria general de la Gobernación de Bolívar.</t>
  </si>
  <si>
    <t>1047476978</t>
  </si>
  <si>
    <t>NURIS MARGARITA BERRIO HERAZO</t>
  </si>
  <si>
    <t>https://community.secop.gov.co/Public/Tendering/OpportunityDetail/Index?noticeUID=CO1.NTC.7897654&amp;isFromPublicArea=True&amp;isModal=true&amp;asPopupView=true</t>
  </si>
  <si>
    <t>DF-825-2025</t>
  </si>
  <si>
    <t xml:space="preserve">Prestación de Servicios de apoyo a la gestión para el desarrollo de actividades propias de la Dirección logística de la secretaria general de la Gobernación de Bolívar. </t>
  </si>
  <si>
    <t>1007465958</t>
  </si>
  <si>
    <t>EHISLIN LICETH ZAPATA DIAZ</t>
  </si>
  <si>
    <t>https://community.secop.gov.co/Public/Tendering/OpportunityDetail/Index?noticeUID=CO1.NTC.7897885&amp;isFromPublicArea=True&amp;isModal=true&amp;asPopupView=true</t>
  </si>
  <si>
    <t>DF-826-2025</t>
  </si>
  <si>
    <t xml:space="preserve">7884821        </t>
  </si>
  <si>
    <t>ALFONSO GALLARDO CARRILLO.</t>
  </si>
  <si>
    <t>https://community.secop.gov.co/Public/Tendering/OpportunityDetail/Index?noticeUID=CO1.NTC.7898445&amp;isFromPublicArea=True&amp;isModal=true&amp;asPopupView=true</t>
  </si>
  <si>
    <t xml:space="preserve">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</si>
  <si>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45515588</t>
  </si>
  <si>
    <t>https://community.secop.gov.co/Public/Tendering/OpportunityDetail/Index?noticeUID=CO1.NTC.7898494&amp;isFromPublicArea=True&amp;isModal=true&amp;asPopupView=true</t>
  </si>
  <si>
    <t>DF-828-2025</t>
  </si>
  <si>
    <t>1051658836</t>
  </si>
  <si>
    <t>ALEXANDER DUQUE</t>
  </si>
  <si>
    <t>https://community.secop.gov.co/Public/Tendering/OpportunityDetail/Index?noticeUID=CO1.NTC.7898778&amp;isFromPublicArea=True&amp;isModal=true&amp;asPopupView=true</t>
  </si>
  <si>
    <t>DF-829-2025</t>
  </si>
  <si>
    <t xml:space="preserve">Prestación de servicios profesionales para el desarrollo de actividades propias de la Dirección de Cooperación internacional de la secretaria de Desarrollo económico de la Gobernación de Bolívar. </t>
  </si>
  <si>
    <t>30664915</t>
  </si>
  <si>
    <t>EDITH JHOANNA MARTINEZ CARABALLO</t>
  </si>
  <si>
    <t>https://community.secop.gov.co/Public/Tendering/OpportunityDetail/Index?noticeUID=CO1.NTC.7899077&amp;isFromPublicArea=True&amp;isModal=true&amp;asPopupView=true</t>
  </si>
  <si>
    <t>DIRECCION DE COOPERACION INTERNACIONAL</t>
  </si>
  <si>
    <t>DF-830-2025</t>
  </si>
  <si>
    <t>1044931864</t>
  </si>
  <si>
    <t>DANIELA CAROLINA  MARTINEZ SANCHEZ</t>
  </si>
  <si>
    <t>https://community.secop.gov.co/Public/Tendering/OpportunityDetail/Index?noticeUID=CO1.NTC.7899349&amp;isFromPublicArea=True&amp;isModal=true&amp;asPopupView=true</t>
  </si>
  <si>
    <t>DF-831-2025</t>
  </si>
  <si>
    <t>73160000</t>
  </si>
  <si>
    <t>ALEXANDER  CASANOVA PARDO</t>
  </si>
  <si>
    <t>https://community.secop.gov.co/Public/Tendering/OpportunityDetail/Index?noticeUID=CO1.NTC.7899379&amp;isFromPublicArea=True&amp;isModal=true&amp;asPopupView=true</t>
  </si>
  <si>
    <t>DF-832-2025</t>
  </si>
  <si>
    <t>78381718</t>
  </si>
  <si>
    <t>OSCAR ANDRES ROJAS FERIA</t>
  </si>
  <si>
    <t>https://community.secop.gov.co/Public/Tendering/OpportunityDetail/Index?noticeUID=CO1.NTC.7899262&amp;isFromPublicArea=True&amp;isModal=true&amp;asPopupView=true</t>
  </si>
  <si>
    <t>DF-833-2025</t>
  </si>
  <si>
    <t>45422851</t>
  </si>
  <si>
    <t>ROXANA DE LOS ANGELES SEGOVIA DE CABRALES</t>
  </si>
  <si>
    <t>https://community.secop.gov.co/Public/Tendering/OpportunityDetail/Index?noticeUID=CO1.NTC.7899709&amp;isFromPublicArea=True&amp;isModal=true&amp;asPopupView=true</t>
  </si>
  <si>
    <t>DF-834-2025</t>
  </si>
  <si>
    <t>3814221</t>
  </si>
  <si>
    <t>JAVIER ENRIQUE SOTO HURTADO</t>
  </si>
  <si>
    <t>https://community.secop.gov.co/Public/Tendering/OpportunityDetail/Index?noticeUID=CO1.NTC.7899476&amp;isFromPublicArea=True&amp;isModal=true&amp;asPopupView=true</t>
  </si>
  <si>
    <t>33101219</t>
  </si>
  <si>
    <t>TAHIS MARGARITA MARTINEZ BELTRAN</t>
  </si>
  <si>
    <t>https://community.secop.gov.co/Public/Tendering/OpportunityDetail/Index?noticeUID=CO1.NTC.7899824&amp;isFromPublicArea=True&amp;isModal=true&amp;asPopupView=true</t>
  </si>
  <si>
    <t xml:space="preserve">Prestación de servicios de apoyo a la gestión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</si>
  <si>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45754365</t>
  </si>
  <si>
    <t>LILIANA PATRICIA GOMEZ MARTINEZ</t>
  </si>
  <si>
    <t>https://community.secop.gov.co/Public/Tendering/OpportunityDetail/Index?noticeUID=CO1.NTC.7899920&amp;isFromPublicArea=True&amp;isModal=true&amp;asPopupView=true</t>
  </si>
  <si>
    <t>45527898</t>
  </si>
  <si>
    <t>https://community.secop.gov.co/Public/Tendering/OpportunityDetail/Index?noticeUID=CO1.NTC.7899887&amp;isFromPublicArea=True&amp;isModal=true&amp;asPopupView=true</t>
  </si>
  <si>
    <t>32905818</t>
  </si>
  <si>
    <t>https://community.secop.gov.co/Public/Tendering/OpportunityDetail/Index?noticeUID=CO1.NTC.7900170&amp;isFromPublicArea=True&amp;isModal=true&amp;asPopupView=true</t>
  </si>
  <si>
    <t>DF-842-2025</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</si>
  <si>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t>
  </si>
  <si>
    <t>73192978</t>
  </si>
  <si>
    <t>STEVEN  GIRALDO BURGOS</t>
  </si>
  <si>
    <t>https://community.secop.gov.co/Public/Tendering/OpportunityDetail/Index?noticeUID=CO1.NTC.7904213&amp;isFromPublicArea=True&amp;isModal=true&amp;asPopupView=true</t>
  </si>
  <si>
    <t>DIRECCIÓN ADMINISTRATIVA Y FINANCIERA</t>
  </si>
  <si>
    <t>DF-843-2025</t>
  </si>
  <si>
    <t>1047392544</t>
  </si>
  <si>
    <t>CARLOS ENRIQUE CARRASQUILLA RODRIGUEZ</t>
  </si>
  <si>
    <t>https://community.secop.gov.co/Public/Tendering/OpportunityDetail/Index?noticeUID=CO1.NTC.7904076&amp;isFromPublicArea=True&amp;isModal=true&amp;asPopupView=true</t>
  </si>
  <si>
    <t>DF-844-2025</t>
  </si>
  <si>
    <t>1001937533</t>
  </si>
  <si>
    <t>JHONATAN DAVID MONTERO VICTOR</t>
  </si>
  <si>
    <t>https://community.secop.gov.co/Public/Tendering/OpportunityDetail/Index?noticeUID=CO1.NTC.7903969&amp;isFromPublicArea=True&amp;isModal=true&amp;asPopupView=true</t>
  </si>
  <si>
    <t>DF-845-2025</t>
  </si>
  <si>
    <t>9137505</t>
  </si>
  <si>
    <t>RAIMUNDO JOSE NAVAS SUAREZ</t>
  </si>
  <si>
    <t>https://community.secop.gov.co/Public/Tendering/OpportunityDetail/Index?noticeUID=CO1.NTC.7904208&amp;isFromPublicArea=True&amp;isModal=true&amp;asPopupView=true</t>
  </si>
  <si>
    <t>Prestación de servicios profesionales  para el desarrollo de las actividades propias de la Secretaria del Interior y Asuntos Gubernamentales en el marco del proyecto denominado PREVENCIÓN DEL DELITO DE LA TRATA DE PERSONAS A TRAVÉS DE LA ESTRATEGIA "BOLÍVAR SIN CADENAS" EN EL DEPARTAMENTO DE BOLÍVAR</t>
  </si>
  <si>
    <t>45580470</t>
  </si>
  <si>
    <t>ROSA MARIA MULFORD LARIOS</t>
  </si>
  <si>
    <t>https://community.secop.gov.co/Public/Tendering/OpportunityDetail/Index?noticeUID=CO1.NTC.7904227&amp;isFromPublicArea=True&amp;isModal=true&amp;asPopupView=true</t>
  </si>
  <si>
    <t>DF-847-2025</t>
  </si>
  <si>
    <t>Prestación de servicios de apoyo a la gestión para el desarrollo de actividades propias del proyecto denominado: “FORTALECIMIENTO DEL COMPONENTE DE ATENCIÓN DEL RIESGO DE LA GOBERNACIÓN DE BOLIVAR”, de la Oficina de gestión del riesgo de desastres de la Gobernación de Bolívar.</t>
  </si>
  <si>
    <t>1128050345</t>
  </si>
  <si>
    <t>GUSTAVO JOSE AMARIS COSSIO</t>
  </si>
  <si>
    <t>https://community.secop.gov.co/Public/Tendering/OpportunityDetail/Index?noticeUID=CO1.NTC.7902915&amp;isFromPublicArea=True&amp;isModal=true&amp;asPopupView=true</t>
  </si>
  <si>
    <t>DF-848-2025</t>
  </si>
  <si>
    <t>9137975</t>
  </si>
  <si>
    <t>JOSE DE LA CRUZ LOPEZ ROMERO</t>
  </si>
  <si>
    <t>https://community.secop.gov.co/Public/Tendering/OpportunityDetail/Index?noticeUID=CO1.NTC.7904828&amp;isFromPublicArea=True&amp;isModal=true&amp;asPopupView=true</t>
  </si>
  <si>
    <t>DF-849-2025</t>
  </si>
  <si>
    <t>66988659</t>
  </si>
  <si>
    <t>MARLY  CONDE GARAVIÑO</t>
  </si>
  <si>
    <t>https://community.secop.gov.co/Public/Tendering/OpportunityDetail/Index?noticeUID=CO1.NTC.7905788&amp;isFromPublicArea=True&amp;isModal=true&amp;asPopupView=true</t>
  </si>
  <si>
    <t>1047368093</t>
  </si>
  <si>
    <t>YULIS DEL CARMEN GALINDO EL AGUILA</t>
  </si>
  <si>
    <t>https://community.secop.gov.co/Public/Tendering/OpportunityDetail/Index?noticeUID=CO1.NTC.7904165&amp;isFromPublicArea=True&amp;isModal=true&amp;asPopupView=true</t>
  </si>
  <si>
    <t>DF-852-2025</t>
  </si>
  <si>
    <t>1047474064</t>
  </si>
  <si>
    <t>JULIETH SOFIA AGUILAR GARCIA</t>
  </si>
  <si>
    <t>https://community.secop.gov.co/Public/Tendering/OpportunityDetail/Index?noticeUID=CO1.NTC.7905638&amp;isFromPublicArea=True&amp;isModal=true&amp;asPopupView=true</t>
  </si>
  <si>
    <t>DF-853-2025</t>
  </si>
  <si>
    <t>1140849556</t>
  </si>
  <si>
    <t>ALVARO JAVIER FARELO TREJOS</t>
  </si>
  <si>
    <t>https://community.secop.gov.co/Public/Tendering/OpportunityDetail/Index?noticeUID=CO1.NTC.7905926&amp;isFromPublicArea=True&amp;isModal=true&amp;asPopupView=true</t>
  </si>
  <si>
    <t>DF-854-2025</t>
  </si>
  <si>
    <t>9299782</t>
  </si>
  <si>
    <t>DANIEL ANDRES DE LA CRUZ PUELLO</t>
  </si>
  <si>
    <t>https://community.secop.gov.co/Public/Tendering/OpportunityDetail/Index?noticeUID=CO1.NTC.7905968&amp;isFromPublicArea=True&amp;isModal=true&amp;asPopupView=true</t>
  </si>
  <si>
    <t>DF-855-2025</t>
  </si>
  <si>
    <t>45528088</t>
  </si>
  <si>
    <t>YONEIDA YUMALY VILORIA DE LA HOZ</t>
  </si>
  <si>
    <t>https://community.secop.gov.co/Public/Tendering/OpportunityDetail/Index?noticeUID=CO1.NTC.7907065&amp;isFromPublicArea=True&amp;isModal=true&amp;asPopupView=true</t>
  </si>
  <si>
    <t>DF-856-2025</t>
  </si>
  <si>
    <t>45498096</t>
  </si>
  <si>
    <t>GIGLIOLA DE JESUS OVIEDO BURGO</t>
  </si>
  <si>
    <t>https://community.secop.gov.co/Public/Tendering/OpportunityDetail/Index?noticeUID=CO1.NTC.7907617&amp;isFromPublicArea=True&amp;isModal=true&amp;asPopupView=true</t>
  </si>
  <si>
    <t>DF-857-2025</t>
  </si>
  <si>
    <t>1002495843</t>
  </si>
  <si>
    <t>ADRIANA  SAYUST LLANOS</t>
  </si>
  <si>
    <t>https://community.secop.gov.co/Public/Tendering/OpportunityDetail/Index?noticeUID=CO1.NTC.7907185&amp;isFromPublicArea=True&amp;isModal=true&amp;asPopupView=true</t>
  </si>
  <si>
    <t>DF-859-2025</t>
  </si>
  <si>
    <t>1066753866</t>
  </si>
  <si>
    <t>DIEGO MANUEL HOYOS PETRO</t>
  </si>
  <si>
    <t>https://community.secop.gov.co/Public/Tendering/OpportunityDetail/Index?noticeUID=CO1.NTC.7908369&amp;isFromPublicArea=True&amp;isModal=true&amp;asPopupView=true</t>
  </si>
  <si>
    <t>DF-860-2025</t>
  </si>
  <si>
    <t>1129579167</t>
  </si>
  <si>
    <t>JONATHAN JOSE SAAVEDRA VILLARREAL</t>
  </si>
  <si>
    <t>https://community.secop.gov.co/Public/Tendering/OpportunityDetail/Index?noticeUID=CO1.NTC.7907691&amp;isFromPublicArea=True&amp;isModal=true&amp;asPopupView=true</t>
  </si>
  <si>
    <t>DF-861-2025</t>
  </si>
  <si>
    <t>Prestación de servicios profesionales para el desarrollo de actividades propias del proyecto denominado: "Fortalecimiento del Proceso de Conocimiento de la Gestión del Riesgo" de la OFICINA DE GESTIÓN DEL RIESGO DE DESASTRES de la Gobernación de Bolívar.</t>
  </si>
  <si>
    <t>45541024</t>
  </si>
  <si>
    <t>ANA TEMIS HERRERA BARRAGÁN</t>
  </si>
  <si>
    <t>https://community.secop.gov.co/Public/Tendering/OpportunityDetail/Index?noticeUID=CO1.NTC.7907546&amp;isFromPublicArea=True&amp;isModal=true&amp;asPopupView=true</t>
  </si>
  <si>
    <t>DF-862-2025</t>
  </si>
  <si>
    <t>8787731</t>
  </si>
  <si>
    <t>GUSTAVO ALBERTO SIERRA FERNANDEZ</t>
  </si>
  <si>
    <t>https://community.secop.gov.co/Public/Tendering/OpportunityDetail/Index?noticeUID=CO1.NTC.7907405&amp;isFromPublicArea=True&amp;isModal=true&amp;asPopupView=true</t>
  </si>
  <si>
    <t>DF-863-2025</t>
  </si>
  <si>
    <t>1235250146</t>
  </si>
  <si>
    <t>RAQUEL ALEJANDRA VALERA BLANCO</t>
  </si>
  <si>
    <t>https://community.secop.gov.co/Public/Tendering/OpportunityDetail/Index?noticeUID=CO1.NTC.7912491&amp;isFromPublicArea=True&amp;isModal=true&amp;asPopupView=true</t>
  </si>
  <si>
    <t>DF-865-2025</t>
  </si>
  <si>
    <t>prestación de servicios para el desarrollo de las actividades  propias del proyecto  denominado ¨APOYO ECONOMICO PARA SUBSIDIO DE ARRIENDO TEMPORAL A LAS FAMILIAS DAMNIFICADAS A CAUSA DE FENÓMENOS NATURALES Y DESASTRES EN EL DEPARTAMENTO DE BOLÍVAR de la OFICINA DE GESTIÓN DEL RIESGO DE DESASTRES de la Gobernación de Bolívar</t>
  </si>
  <si>
    <t>1052946870</t>
  </si>
  <si>
    <t>DIANELYS ALVAREZ MADERA</t>
  </si>
  <si>
    <t>https://community.secop.gov.co/Public/Tendering/OpportunityDetail/Index?noticeUID=CO1.NTC.7908347&amp;isFromPublicArea=True&amp;isModal=true&amp;asPopupView=true</t>
  </si>
  <si>
    <t>DF-866-2025</t>
  </si>
  <si>
    <t>1128326080</t>
  </si>
  <si>
    <t>MARCO ANTONIO RIZZO SINNING</t>
  </si>
  <si>
    <t>https://community.secop.gov.co/Public/Tendering/OpportunityDetail/Index?noticeUID=CO1.NTC.7907899&amp;isFromPublicArea=True&amp;isModal=true&amp;asPopupView=true</t>
  </si>
  <si>
    <t>DF-867-2025</t>
  </si>
  <si>
    <t>Prestación de Servicios de Apoyo a la Gestión para el desarrollo de las actividades propias de la SECRETARIA PRIVADA en el marco del proyecto de inversión denominado: FORTALECIMIENTO DE LOS PROCESOS DE PARTICIPACIÓN CIUDADANA Y COMUNITARIOS EN EL DEPARTAMENTO DE BOLÍVAR.</t>
  </si>
  <si>
    <t>1052088851</t>
  </si>
  <si>
    <t>ANDRES JOSE RICO RIVERA</t>
  </si>
  <si>
    <t>https://community.secop.gov.co/Public/Tendering/OpportunityDetail/Index?noticeUID=CO1.NTC.7908170&amp;isFromPublicArea=True&amp;isModal=true&amp;asPopupView=true</t>
  </si>
  <si>
    <t>DF-868-2025</t>
  </si>
  <si>
    <t>45693028</t>
  </si>
  <si>
    <t>DIANNE ACUÑA ECHENIQUE</t>
  </si>
  <si>
    <t>https://community.secop.gov.co/Public/Tendering/OpportunityDetail/Index?noticeUID=CO1.NTC.7907984&amp;isFromPublicArea=True&amp;isModal=true&amp;asPopupView=true</t>
  </si>
  <si>
    <t>DF-869-2025</t>
  </si>
  <si>
    <t>1047446129</t>
  </si>
  <si>
    <t>DICKSON ANTONIO ZAMORA SILVA</t>
  </si>
  <si>
    <t>https://community.secop.gov.co/Public/Tendering/OpportunityDetail/Index?noticeUID=CO1.NTC.7908084&amp;isFromPublicArea=True&amp;isModal=true&amp;asPopupView=true</t>
  </si>
  <si>
    <t>DF-870-2025</t>
  </si>
  <si>
    <t>1047391844</t>
  </si>
  <si>
    <t>YAINIS INGRIS MORENO MORENO</t>
  </si>
  <si>
    <t>https://community.secop.gov.co/Public/Tendering/OpportunityDetail/Index?noticeUID=CO1.NTC.7908093&amp;isFromPublicArea=True&amp;isModal=true&amp;asPopupView=true</t>
  </si>
  <si>
    <t>DF-871-2025</t>
  </si>
  <si>
    <t>Prestación de Servicios profesionales para el desarrollo de las actividades propias de la Dirección de Función Pública de la  Gobernación de Bolívar</t>
  </si>
  <si>
    <t>9134113</t>
  </si>
  <si>
    <t>BERNARDO DEL CARMEN MIGUEL  RAMIREZ DEL VALLE</t>
  </si>
  <si>
    <t>https://community.secop.gov.co/Public/Tendering/OpportunityDetail/Index?noticeUID=CO1.NTC.7914678&amp;isFromPublicArea=True&amp;isModal=true&amp;asPopupView=true</t>
  </si>
  <si>
    <t>DF-872-2025</t>
  </si>
  <si>
    <t>1128054880</t>
  </si>
  <si>
    <t>DANIA INES MEJIA PASOS</t>
  </si>
  <si>
    <t>https://community.secop.gov.co/Public/Tendering/OpportunityDetail/Index?noticeUID=CO1.NTC.7908239&amp;isFromPublicArea=True&amp;isModal=true&amp;asPopupView=true</t>
  </si>
  <si>
    <t>DF-873-2025</t>
  </si>
  <si>
    <t>30764327</t>
  </si>
  <si>
    <t>CAROLINA LUCIA ESCOBAR FLOREZ</t>
  </si>
  <si>
    <t>https://community.secop.gov.co/Public/Tendering/OpportunityDetail/Index?noticeUID=CO1.NTC.7907784&amp;isFromPublicArea=True&amp;isModal=true&amp;asPopupView=true</t>
  </si>
  <si>
    <t>1143332027</t>
  </si>
  <si>
    <t>FELIPE CARLOS FUENTES CARDONA</t>
  </si>
  <si>
    <t>https://community.secop.gov.co/Public/Tendering/OpportunityDetail/Index?noticeUID=CO1.NTC.7907799&amp;isFromPublicArea=True&amp;isModal=true&amp;asPopupView=true</t>
  </si>
  <si>
    <t>DF-875-2025</t>
  </si>
  <si>
    <t>Prestación de Servicios profesionales para el desarrollo de las actividades propias de la DIRECCIÓN DE ORDENAMIENTO TERRITORIAL de la Secretaria de Planeación de la Gobernación de Bolívar en el marco del proyecto de inversión denominado: “APOYO AL FORTALECIMIENTO DE CAPACIDADES INSTITUCIONALES DE LOS MUNICIPIOS Y DISTRITOS DEL DEPARTAMENTO DE BOLÍVAR "</t>
  </si>
  <si>
    <t>1143337531</t>
  </si>
  <si>
    <t>CESAR RAUL DE LA ESPRIELLA CARRANZA</t>
  </si>
  <si>
    <t>https://community.secop.gov.co/Public/Tendering/OpportunityDetail/Index?noticeUID=CO1.NTC.7910584&amp;isFromPublicArea=True&amp;isModal=true&amp;asPopupView=true</t>
  </si>
  <si>
    <t>DF-876-2025</t>
  </si>
  <si>
    <t>prestación de servicios de apoyo a la gestión para el desarrollo de las actividades propias del proyecto denominado APOYO ECONOMICO PARA SUBSIDIO DE ARRIENDO TEMPORAL A LAS FAMILIAS DAMNIFICADAS A CAUSA DE FENÓMENOS NATURALES Y DESASTRES EN EL DEPARTAMENTO DE BOLÍVAR  de la OFICINA DE GESTIÓN DEL RIESGO DE DESASTRE de la Gobernación de Bolívar</t>
  </si>
  <si>
    <t>9299154</t>
  </si>
  <si>
    <t>DARWY DE JESUS TORRES LARA</t>
  </si>
  <si>
    <t>https://community.secop.gov.co/Public/Tendering/OpportunityDetail/Index?noticeUID=CO1.NTC.7908428&amp;isFromPublicArea=True&amp;isModal=true&amp;asPopupView=true</t>
  </si>
  <si>
    <t>DF-893-2025</t>
  </si>
  <si>
    <t>1047452943</t>
  </si>
  <si>
    <t>NATALY DE JESUS MEJIA ROMERO</t>
  </si>
  <si>
    <t>https://community.secop.gov.co/Public/Tendering/OpportunityDetail/Index?noticeUID=CO1.NTC.7913429&amp;isFromPublicArea=True&amp;isModal=true&amp;asPopupView=true</t>
  </si>
  <si>
    <t>DF-894-2025</t>
  </si>
  <si>
    <t>1047498364</t>
  </si>
  <si>
    <t>JAILYN PATRICIA PEÑARANDA CASTAÑEDA</t>
  </si>
  <si>
    <t>https://community.secop.gov.co/Public/Tendering/OpportunityDetail/Index?noticeUID=CO1.NTC.7913271&amp;isFromPublicArea=True&amp;isModal=true&amp;asPopupView=true</t>
  </si>
  <si>
    <t>DF-895-2025</t>
  </si>
  <si>
    <t>45547723</t>
  </si>
  <si>
    <t>MICHELA ISABEL LARA ESCOBAR</t>
  </si>
  <si>
    <t>https://community.secop.gov.co/Public/Tendering/OpportunityDetail/Index?noticeUID=CO1.NTC.7913749&amp;isFromPublicArea=True&amp;isModal=true&amp;asPopupView=true</t>
  </si>
  <si>
    <t>DF-896-2025</t>
  </si>
  <si>
    <t>1052956575</t>
  </si>
  <si>
    <t>YESSICA CANDELARIA DUARTE MURCIA</t>
  </si>
  <si>
    <t>https://community.secop.gov.co/Public/Tendering/OpportunityDetail/Index?noticeUID=CO1.NTC.7913480&amp;isFromPublicArea=True&amp;isModal=true&amp;asPopupView=true</t>
  </si>
  <si>
    <t>DF-897-2025</t>
  </si>
  <si>
    <t>Prestación de Servicios profesionales para el desarrollo de las actividades propias del proyecto denominado: FORTALECIMIENTO INSTITUCIONAL Y DOTACIÓN DE LA SECRETARÍA DE SEGURIDAD DEL DEPARTAMENTO DE BOLÍVAR VIGENCIA 2025 desarrollado por la Secretaria de Seguridad de la Gobernación de Bolívar.</t>
  </si>
  <si>
    <t>73141277</t>
  </si>
  <si>
    <t>GUSTAVO MARTINEZ THERAN</t>
  </si>
  <si>
    <t>https://community.secop.gov.co/Public/Tendering/OpportunityDetail/Index?noticeUID=CO1.NTC.7914637&amp;isFromPublicArea=True&amp;isModal=true&amp;asPopupView=true</t>
  </si>
  <si>
    <t>DF-898-2025</t>
  </si>
  <si>
    <t>1096221021</t>
  </si>
  <si>
    <t>JAVIER ALFONSO DONADO RESTREPO</t>
  </si>
  <si>
    <t>https://community.secop.gov.co/Public/Tendering/OpportunityDetail/Index?noticeUID=CO1.NTC.7914591&amp;isFromPublicArea=True&amp;isModal=true&amp;asPopupView=true</t>
  </si>
  <si>
    <t>DF-899-2025</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</si>
  <si>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COBERTURA EDUCATIVA de la Gobernación de Bolívar. </t>
  </si>
  <si>
    <t>7883091</t>
  </si>
  <si>
    <t>MARCOS SEGUNDO SEPULVEDA OROZCO</t>
  </si>
  <si>
    <t>https://community.secop.gov.co/Public/Tendering/OpportunityDetail/Index?noticeUID=CO1.NTC.7914204&amp;isFromPublicArea=True&amp;isModal=true&amp;asPopupView=true</t>
  </si>
  <si>
    <t>DF-900-2025</t>
  </si>
  <si>
    <t>22415112</t>
  </si>
  <si>
    <t>SILVIA ELENA NAVAS PAUTT</t>
  </si>
  <si>
    <t>https://community.secop.gov.co/Public/Tendering/OpportunityDetail/Index?noticeUID=CO1.NTC.7914905&amp;isFromPublicArea=True&amp;isModal=true&amp;asPopupView=true</t>
  </si>
  <si>
    <t>DF-901-2025</t>
  </si>
  <si>
    <t>45499356</t>
  </si>
  <si>
    <t>SOBEIDA  JULIO GONZALEZ</t>
  </si>
  <si>
    <t>https://community.secop.gov.co/Public/Tendering/OpportunityDetail/Index?noticeUID=CO1.NTC.7912127&amp;isFromPublicArea=True&amp;isModal=true&amp;asPopupView=true</t>
  </si>
  <si>
    <t>DF-902-2025</t>
  </si>
  <si>
    <t>19154282</t>
  </si>
  <si>
    <t>ANIBAL ENRIQUE MONTERO CANTILLO</t>
  </si>
  <si>
    <t>https://community.secop.gov.co/Public/Tendering/OpportunityDetail/Index?noticeUID=CO1.NTC.7915008&amp;isFromPublicArea=True&amp;isModal=true&amp;asPopupView=true</t>
  </si>
  <si>
    <t>1002440042</t>
  </si>
  <si>
    <t>EDILBERTO TORRES MONTES</t>
  </si>
  <si>
    <t>https://community.secop.gov.co/Public/Tendering/OpportunityDetail/Index?noticeUID=CO1.NTC.7912171&amp;isFromPublicArea=True&amp;isModal=true&amp;asPopupView=true</t>
  </si>
  <si>
    <t>DF-904-2025</t>
  </si>
  <si>
    <t>32905941</t>
  </si>
  <si>
    <t>ELVIRA ISABEL CASTILLO MARIMON</t>
  </si>
  <si>
    <t>https://community.secop.gov.co/Public/Tendering/OpportunityDetail/Index?noticeUID=CO1.NTC.7912262&amp;isFromPublicArea=True&amp;isModal=true&amp;asPopupView=true</t>
  </si>
  <si>
    <t>DF-905-2025</t>
  </si>
  <si>
    <t>7959534</t>
  </si>
  <si>
    <t>ROGER ANTONIO SUAREZ ALMEIDA</t>
  </si>
  <si>
    <t>https://community.secop.gov.co/Public/Tendering/OpportunityDetail/Index?noticeUID=CO1.NTC.7914734&amp;isFromPublicArea=True&amp;isModal=true&amp;asPopupView=true</t>
  </si>
  <si>
    <t>DF-906-2025</t>
  </si>
  <si>
    <t>55238166</t>
  </si>
  <si>
    <t>KATHERINE JANETH VERGEL SOCARRAS</t>
  </si>
  <si>
    <t>https://community.secop.gov.co/Public/Tendering/OpportunityDetail/Index?noticeUID=CO1.NTC.7914742&amp;isFromPublicArea=True&amp;isModal=true&amp;asPopupView=true</t>
  </si>
  <si>
    <t>DF-907-2025</t>
  </si>
  <si>
    <t>1110579194</t>
  </si>
  <si>
    <t>MARIA PAULA ORTIZ MORENO</t>
  </si>
  <si>
    <t>https://community.secop.gov.co/Public/Tendering/OpportunityDetail/Index?noticeUID=CO1.NTC.7914937&amp;isFromPublicArea=True&amp;isModal=true&amp;asPopupView=true</t>
  </si>
  <si>
    <t>DF-914-2025</t>
  </si>
  <si>
    <t>Prestación de Servicios profesionales para el desarrollo de las actividades propias de la secretaria General de la Gobernación de Bolívar</t>
  </si>
  <si>
    <t>1047388968</t>
  </si>
  <si>
    <t>AMALIN MARIA BECERRA DURAN</t>
  </si>
  <si>
    <t>https://community.secop.gov.co/Public/Tendering/OpportunityDetail/Index?noticeUID=CO1.NTC.7915018&amp;isFromPublicArea=True&amp;isModal=true&amp;asPopupView=true</t>
  </si>
  <si>
    <t>DF-915-2025</t>
  </si>
  <si>
    <t>1047371828</t>
  </si>
  <si>
    <t>LOLY LUZ ESTRADA ROMERO</t>
  </si>
  <si>
    <t>https://community.secop.gov.co/Public/Tendering/OpportunityDetail/Index?noticeUID=CO1.NTC.7914685&amp;isFromPublicArea=True&amp;isModal=true&amp;asPopupView=true</t>
  </si>
  <si>
    <t>DF-916-2025</t>
  </si>
  <si>
    <t xml:space="preserve">
PRESTACIÓN DE SERVICIOS PROFESIONALES  ESPECIALIZADOS  PARA EL DESARROLLO DE LAS ACTIVIDADES PROPIAS DE LA SECRETARIA GENERAL DE LA GOBERNACIÓN DE BOLÍVAR
</t>
  </si>
  <si>
    <t>22520191</t>
  </si>
  <si>
    <t>LUZ ELENA RAMOS DURANGO</t>
  </si>
  <si>
    <t>https://community.secop.gov.co/Public/Tendering/OpportunityDetail/Index?noticeUID=CO1.NTC.7914901&amp;isFromPublicArea=True&amp;isModal=true&amp;asPopupView=true</t>
  </si>
  <si>
    <t>DF-917-2025</t>
  </si>
  <si>
    <t>1128045706</t>
  </si>
  <si>
    <t>MARIA ANGELICA MIRANDA GONZALEZ</t>
  </si>
  <si>
    <t>https://community.secop.gov.co/Public/Tendering/OpportunityDetail/Index?noticeUID=CO1.NTC.7914930&amp;isFromPublicArea=True&amp;isModal=true&amp;asPopupView=true</t>
  </si>
  <si>
    <t>DF-918-2025</t>
  </si>
  <si>
    <t>Prestación de Servicios de apoyo  la gestión para el desarrollo de las actividades propias de la Dirección Logísticas de la Secretaria General   en el marco del proyecto FORTALECIMIENTO DE LA PRESENCIA INSTITUCIONAL DE LA GOBERNACION A TRAVES DEL PROGRAMA GUARDIANES DE BOLIVAR EN EL DEPARTAMENTO DE BOLÍVAR.</t>
  </si>
  <si>
    <t>9268911</t>
  </si>
  <si>
    <t>ROBERTO  NAVARRO PALOMINO</t>
  </si>
  <si>
    <t>https://community.secop.gov.co/Public/Tendering/OpportunityDetail/Index?noticeUID=CO1.NTC.7915102&amp;isFromPublicArea=True&amp;isModal=true&amp;asPopupView=true</t>
  </si>
  <si>
    <t>DF-919-2025</t>
  </si>
  <si>
    <t>8851010</t>
  </si>
  <si>
    <t>GARY  CANEDO ANGULO</t>
  </si>
  <si>
    <t>https://community.secop.gov.co/Public/Tendering/OpportunityDetail/Index?noticeUID=CO1.NTC.7915045&amp;isFromPublicArea=True&amp;isModal=true&amp;asPopupView=true</t>
  </si>
  <si>
    <t>DF-920-2025</t>
  </si>
  <si>
    <t>1051669798</t>
  </si>
  <si>
    <t>ANDRIE ARTURO SUAREZ CAMARGO</t>
  </si>
  <si>
    <t>https://community.secop.gov.co/Public/Tendering/OpportunityDetail/Index?noticeUID=CO1.NTC.7915050&amp;isFromPublicArea=True&amp;isModal=true&amp;asPopupView=true</t>
  </si>
  <si>
    <t>DF-949-2025</t>
  </si>
  <si>
    <t>1047398508</t>
  </si>
  <si>
    <t>MIGUEL ANGEL BARRIOS BOBADILLA</t>
  </si>
  <si>
    <t>https://community.secop.gov.co/Public/Tendering/OpportunityDetail/Index?noticeUID=CO1.NTC.7927544&amp;isFromPublicArea=True&amp;isModal=true&amp;asPopupView=true</t>
  </si>
  <si>
    <t>1052077404</t>
  </si>
  <si>
    <t>MARIA LUIS ROMERO BAYUELO</t>
  </si>
  <si>
    <t>https://community.secop.gov.co/Public/Tendering/OpportunityDetail/Index?noticeUID=CO1.NTC.7927617&amp;isFromPublicArea=True&amp;isModal=true&amp;asPopupView=true</t>
  </si>
  <si>
    <t>1050958774</t>
  </si>
  <si>
    <t>jhonatan jesid carrascal castro</t>
  </si>
  <si>
    <t>https://community.secop.gov.co/Public/Tendering/OpportunityDetail/Index?noticeUID=CO1.NTC.7927918&amp;isFromPublicArea=True&amp;isModal=true&amp;asPopupView=true</t>
  </si>
  <si>
    <t>7937547</t>
  </si>
  <si>
    <t>https://community.secop.gov.co/Public/Tendering/OpportunityDetail/Index?noticeUID=CO1.NTC.7928575&amp;isFromPublicArea=True&amp;isModal=true&amp;asPopupView=true</t>
  </si>
  <si>
    <t>1047452114</t>
  </si>
  <si>
    <t>https://community.secop.gov.co/Public/Tendering/OpportunityDetail/Index?noticeUID=CO1.NTC.7929582&amp;isFromPublicArea=True&amp;isModal=true&amp;asPopupView=true</t>
  </si>
  <si>
    <t>Prestación de Servicios de apoyo a la gestión para el desarrollo de las actividades propias del proyecto denominado: FORTALECIMIENTO INSTITUCIONAL Y DOTACIÓN DE LA SECRETARÍA DE SEGURIDAD DEL DEPARTAMENTO DE BOLÍVAR VIGENCIA 2025 desarrollado por la Secretaria de Seguridad de la Gobernación de Bolívar.</t>
  </si>
  <si>
    <t>9299337</t>
  </si>
  <si>
    <t>https://community.secop.gov.co/Public/Tendering/OpportunityDetail/Index?noticeUID=CO1.NTC.7929977&amp;isFromPublicArea=True&amp;isModal=true&amp;asPopupView=true</t>
  </si>
  <si>
    <t>DF-955-2025</t>
  </si>
  <si>
    <t>1047452342</t>
  </si>
  <si>
    <t>MAYRA ALEJANDRA MEZA MOLINA</t>
  </si>
  <si>
    <t>https://community.secop.gov.co/Public/Tendering/OpportunityDetail/Index?noticeUID=CO1.NTC.7932227&amp;isFromPublicArea=True&amp;isModal=true&amp;asPopupView=true</t>
  </si>
  <si>
    <t>DF-956-2025</t>
  </si>
  <si>
    <t>1047385843</t>
  </si>
  <si>
    <t>LUIS ENRIQUE MORALES CARCAMO</t>
  </si>
  <si>
    <t>https://community.secop.gov.co/Public/Tendering/OpportunityDetail/Index?noticeUID=CO1.NTC.7928795&amp;isFromPublicArea=True&amp;isModal=true&amp;asPopupView=true</t>
  </si>
  <si>
    <t>DF-957-2025</t>
  </si>
  <si>
    <t>45647137</t>
  </si>
  <si>
    <t>MILENA ISABEL BARRIOS FONTALVO</t>
  </si>
  <si>
    <t>https://community.secop.gov.co/Public/Tendering/OpportunityDetail/Index?noticeUID=CO1.NTC.7933914&amp;isFromPublicArea=True&amp;isModal=true&amp;asPopupView=true</t>
  </si>
  <si>
    <t>DF-958-2025</t>
  </si>
  <si>
    <t>1047411238</t>
  </si>
  <si>
    <t>KEVIN JOSE SANCHEZ JIMENEZ</t>
  </si>
  <si>
    <t>https://community.secop.gov.co/Public/Tendering/OpportunityDetail/Index?noticeUID=CO1.NTC.7933927&amp;isFromPublicArea=True&amp;isModal=true&amp;asPopupView=true</t>
  </si>
  <si>
    <t>DF-959-2025</t>
  </si>
  <si>
    <t>1047381770</t>
  </si>
  <si>
    <t>YOSIMAR  MOLINA GONZALEZ</t>
  </si>
  <si>
    <t>https://community.secop.gov.co/Public/Tendering/OpportunityDetail/Index?noticeUID=CO1.NTC.7933940&amp;isFromPublicArea=True&amp;isModal=true&amp;asPopupView=true</t>
  </si>
  <si>
    <t>DF-960-2025</t>
  </si>
  <si>
    <t>8784550</t>
  </si>
  <si>
    <t>ERIK  CASTELLAR DONADO</t>
  </si>
  <si>
    <t>https://community.secop.gov.co/Public/Tendering/OpportunityDetail/Index?noticeUID=CO1.NTC.7933759&amp;isFromPublicArea=True&amp;isModal=true&amp;asPopupView=true</t>
  </si>
  <si>
    <t>DF-962-2025</t>
  </si>
  <si>
    <t>1047390575</t>
  </si>
  <si>
    <t>ALEXANDRA DEL CARMEN BOSSA ORTEGA</t>
  </si>
  <si>
    <t>https://community.secop.gov.co/Public/Tendering/OpportunityDetail/Index?noticeUID=CO1.NTC.7934276&amp;isFromPublicArea=True&amp;isModal=true&amp;asPopupView=true</t>
  </si>
  <si>
    <t>DF-963-2025</t>
  </si>
  <si>
    <t>1047458136</t>
  </si>
  <si>
    <t>DANIEL EDUARDO GONZALEZ PEREZ</t>
  </si>
  <si>
    <t>https://community.secop.gov.co/Public/Tendering/OpportunityDetail/Index?noticeUID=CO1.NTC.7931408&amp;isFromPublicArea=True&amp;isModal=true&amp;asPopupView=true</t>
  </si>
  <si>
    <t>DF-964-2025</t>
  </si>
  <si>
    <t>45543814</t>
  </si>
  <si>
    <t>INGRID LORENA NUÑEZ VILLEGAS</t>
  </si>
  <si>
    <t>https://community.secop.gov.co/Public/Tendering/OpportunityDetail/Index?noticeUID=CO1.NTC.7933577&amp;isFromPublicArea=True&amp;isModal=true&amp;asPopupView=true</t>
  </si>
  <si>
    <t>DF-965-2025</t>
  </si>
  <si>
    <t xml:space="preserve">Prestación de servicios profesionales para el desarrollo de actividades propias del proyecto denominado: FORTALECIMIENTO DE LAS CAPACIDADES INSTITUCIONALES EN TEMAS DE VIVIENDA Y CONDICIONES DE HABITAT DE LOS ZODES NORTE, DIQUE, MONTES DE MARÍA, LOBA, LA MOJANA, ISLA DE MOMPOX Y MAGDALENA MEDIO DEL DEPARTAMENTO DE BOLÌVAR, desarrollado por la dirección de vivienda de la secretaria de desarrollo económico de la Gobernación de Bolívar.
</t>
  </si>
  <si>
    <t>50988575</t>
  </si>
  <si>
    <t>JUANA ELENA LACAYO MURILLO</t>
  </si>
  <si>
    <t>https://community.secop.gov.co/Public/Tendering/OpportunityDetail/Index?noticeUID=CO1.NTC.7939462&amp;isFromPublicArea=True&amp;isModal=true&amp;asPopupView=true</t>
  </si>
  <si>
    <t>DIRECCION DE VIVIENDA</t>
  </si>
  <si>
    <t>DF-966-2025</t>
  </si>
  <si>
    <t>45522781</t>
  </si>
  <si>
    <t>ISSIS JOHANA TUÑON ARROYO</t>
  </si>
  <si>
    <t>https://community.secop.gov.co/Public/Tendering/OpportunityDetail/Index?noticeUID=CO1.NTC.7939846&amp;isFromPublicArea=True&amp;isModal=true&amp;asPopupView=true</t>
  </si>
  <si>
    <t>DF-967-2025</t>
  </si>
  <si>
    <t>Prestación de servicios profesionales para el desarrollo de actividades propias del proyecto denominado: FORTALECIMIENTO DE LAS CAPACIDADES INSTITUCIONALES EN TEMAS DE VIVIENDA Y CONDICIONES DE HABITAT DE LOS ZODES NORTE, DIQUE, MONTES DE MARÍA, LOBA, LA MOJANA, ISLA DE MOMPOX Y MAGDALENA MEDIO DEL DEPARTAMENTO DE BOLÌVAR, desarrollado por la dirección de vivienda de la secretaria de desarrollo económico de la Gobernación de Bolívar.</t>
  </si>
  <si>
    <t>8854028</t>
  </si>
  <si>
    <t>JOSE ANTONIO MENDOZA MARIN</t>
  </si>
  <si>
    <t>https://community.secop.gov.co/Public/Tendering/OpportunityDetail/Index?noticeUID=CO1.NTC.7940052&amp;isFromPublicArea=True&amp;isModal=true&amp;asPopupView=true</t>
  </si>
  <si>
    <t>DF-968-2025</t>
  </si>
  <si>
    <t>1143384553</t>
  </si>
  <si>
    <t>CARLOS ENRIQUE ROMERO NAVARRO</t>
  </si>
  <si>
    <t>https://community.secop.gov.co/Public/Tendering/OpportunityDetail/Index?noticeUID=CO1.NTC.7939968&amp;isFromPublicArea=True&amp;isModal=true&amp;asPopupView=true</t>
  </si>
  <si>
    <t>DF-969-2025</t>
  </si>
  <si>
    <t>Prestación de servicios de apoyo a la gestión para el desarrollo de actividades propias del proyecto denominado: FORTALECIMIENTO DE LAS CAPACIDADES INSTITUCIONALES EN TEMAS DE VIVIENDA Y CONDICIONES DE HABITAT DE LOS ZODES NORTE, DIQUE, MONTES DE MARÍA, LOBA, LA MOJANA, ISLA DE MOMPOX Y MAGDALENA MEDIO DEL DEPARTAMENTO DE BOLÌVAR, desarrollado por la dirección de vivienda de la secretaria de desarrollo económico de la Gobernación de Bolívar.</t>
  </si>
  <si>
    <t>45706314</t>
  </si>
  <si>
    <t>GIOMAR GALEANA PINILLA GUERRERO</t>
  </si>
  <si>
    <t>https://community.secop.gov.co/Public/Tendering/OpportunityDetail/Index?noticeUID=CO1.NTC.7940340&amp;isFromPublicArea=True&amp;isModal=true&amp;asPopupView=true</t>
  </si>
  <si>
    <t>DF-970-2025</t>
  </si>
  <si>
    <t>1010209929</t>
  </si>
  <si>
    <t>HECTOR AUGUSTO PEREZ LOPEZ</t>
  </si>
  <si>
    <t>https://community.secop.gov.co/Public/Tendering/OpportunityDetail/Index?noticeUID=CO1.NTC.7940360&amp;isFromPublicArea=True&amp;isModal=true&amp;asPopupView=true</t>
  </si>
  <si>
    <t>DF-971-2025</t>
  </si>
  <si>
    <t>73158515</t>
  </si>
  <si>
    <t>JOSE  UTRIA MONSALVE</t>
  </si>
  <si>
    <t>https://community.secop.gov.co/Public/Tendering/OpportunityDetail/Index?noticeUID=CO1.NTC.7940282&amp;isFromPublicArea=True&amp;isModal=true&amp;asPopupView=true</t>
  </si>
  <si>
    <t>DF-972-2025</t>
  </si>
  <si>
    <t>45470348</t>
  </si>
  <si>
    <t>NERLIDES  HERNANDEZ FRANCO</t>
  </si>
  <si>
    <t>https://community.secop.gov.co/Public/Tendering/OpportunityDetail/Index?noticeUID=CO1.NTC.7940462&amp;isFromPublicArea=True&amp;isModal=true&amp;asPopupView=true</t>
  </si>
  <si>
    <t>DF-973-2025</t>
  </si>
  <si>
    <t>1143393072</t>
  </si>
  <si>
    <t>JESUS ANTONIO GARCIA MEDINA</t>
  </si>
  <si>
    <t>https://community.secop.gov.co/Public/Tendering/OpportunityDetail/Index?noticeUID=CO1.NTC.7940865&amp;isFromPublicArea=True&amp;isModal=true&amp;asPopupView=true</t>
  </si>
  <si>
    <t>DF-974-2025</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</si>
  <si>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 </t>
  </si>
  <si>
    <t>45556349</t>
  </si>
  <si>
    <t>JULIE PAULINE LEON NOVOA</t>
  </si>
  <si>
    <t>https://community.secop.gov.co/Public/Tendering/OpportunityDetail/Index?noticeUID=CO1.NTC.7943394&amp;isFromPublicArea=True&amp;isModal=true&amp;asPopupView=true</t>
  </si>
  <si>
    <t>DF-975-2025</t>
  </si>
  <si>
    <t>1047451056</t>
  </si>
  <si>
    <t>ANDREA CAROLINA PEREZ HERNANDEZ</t>
  </si>
  <si>
    <t>https://community.secop.gov.co/Public/Tendering/OpportunityDetail/Index?noticeUID=CO1.NTC.7943786&amp;isFromPublicArea=True&amp;isModal=true&amp;asPopupView=true</t>
  </si>
  <si>
    <t>DF-976-2025</t>
  </si>
  <si>
    <t>1045308885</t>
  </si>
  <si>
    <t>SAIRYS  OROZCO OSPINO</t>
  </si>
  <si>
    <t>https://community.secop.gov.co/Public/Tendering/OpportunityDetail/Index?noticeUID=CO1.NTC.7943986&amp;isFromPublicArea=True&amp;isModal=true&amp;asPopupView=true</t>
  </si>
  <si>
    <t>DF-977-2025</t>
  </si>
  <si>
    <t>45514650</t>
  </si>
  <si>
    <t>DELLY PATRICIA DE LA ROSA TOVAR</t>
  </si>
  <si>
    <t>https://community.secop.gov.co/Public/Tendering/OpportunityDetail/Index?noticeUID=CO1.NTC.7936088&amp;isFromPublicArea=True&amp;isModal=true&amp;asPopupView=true</t>
  </si>
  <si>
    <t>DF-978-2025</t>
  </si>
  <si>
    <t>73101569</t>
  </si>
  <si>
    <t>OSCAR  FERREIRA POLO</t>
  </si>
  <si>
    <t>https://community.secop.gov.co/Public/Tendering/OpportunityDetail/Index?noticeUID=CO1.NTC.7940763&amp;isFromPublicArea=True&amp;isModal=true&amp;asPopupView=true</t>
  </si>
  <si>
    <t>DF-998-2025</t>
  </si>
  <si>
    <t>73121661</t>
  </si>
  <si>
    <t>LEONIDAS MANUEL ALVAREZ VIDES</t>
  </si>
  <si>
    <t>https://community.secop.gov.co/Public/Tendering/OpportunityDetail/Index?noticeUID=CO1.NTC.7941156&amp;isFromPublicArea=True&amp;isModal=true&amp;asPopupView=true</t>
  </si>
  <si>
    <t>DF-999-2025</t>
  </si>
  <si>
    <t>1037603153</t>
  </si>
  <si>
    <t>SEBASTIAN  HINCAPIE PARRA</t>
  </si>
  <si>
    <t>https://community.secop.gov.co/Public/Tendering/OpportunityDetail/Index?noticeUID=CO1.NTC.7941165&amp;isFromPublicArea=True&amp;isModal=true&amp;asPopupView=true</t>
  </si>
  <si>
    <t>DF-1000-2025</t>
  </si>
  <si>
    <t>45540531</t>
  </si>
  <si>
    <t>SANDRA MILENA CASTILLO ROMERO</t>
  </si>
  <si>
    <t>https://community.secop.gov.co/Public/Tendering/OpportunityDetail/Index?noticeUID=CO1.NTC.7941318&amp;isFromPublicArea=True&amp;isModal=true&amp;asPopupView=true</t>
  </si>
  <si>
    <t>DF-1001-2025</t>
  </si>
  <si>
    <t>45758495</t>
  </si>
  <si>
    <t>MARIANA ANGELICA MENDOZA MARIN</t>
  </si>
  <si>
    <t>https://community.secop.gov.co/Public/Tendering/OpportunityDetail/Index?noticeUID=CO1.NTC.7944578&amp;isFromPublicArea=True&amp;isModal=true&amp;asPopupView=true</t>
  </si>
  <si>
    <t>DF-1002-2025</t>
  </si>
  <si>
    <t>73183433</t>
  </si>
  <si>
    <t>JAIR EMILIO TUÑON ARROYO</t>
  </si>
  <si>
    <t>https://community.secop.gov.co/Public/Tendering/OpportunityDetail/Index?noticeUID=CO1.NTC.7944949&amp;isFromPublicArea=True&amp;isModal=true&amp;asPopupView=true</t>
  </si>
  <si>
    <t>1047437647</t>
  </si>
  <si>
    <t>https://community.secop.gov.co/Public/Tendering/OpportunityDetail/Index?noticeUID=CO1.NTC.7945590&amp;isFromPublicArea=True&amp;isModal=true&amp;asPopupView=true</t>
  </si>
  <si>
    <t>1001972871</t>
  </si>
  <si>
    <t>Laura Vanessa Alvarez Cantillo</t>
  </si>
  <si>
    <t>https://community.secop.gov.co/Public/Tendering/OpportunityDetail/Index?noticeUID=CO1.NTC.7946164&amp;isFromPublicArea=True&amp;isModal=true&amp;asPopupView=true</t>
  </si>
  <si>
    <t>DF-1005-2025</t>
  </si>
  <si>
    <t>1047481914</t>
  </si>
  <si>
    <t>WINNIEFRED MARRUGO GUARDIOLA</t>
  </si>
  <si>
    <t>https://community.secop.gov.co/Public/Tendering/OpportunityDetail/Index?noticeUID=CO1.NTC.7939908&amp;isFromPublicArea=True&amp;isModal=true&amp;asPopupView=true</t>
  </si>
  <si>
    <t>DF-1006-2025</t>
  </si>
  <si>
    <t xml:space="preserve">Prestación de servicios profesionales para el desarrollo de las actividades propias  de la Secretaria Jurídica de la Gobernación de Bolívar.
</t>
  </si>
  <si>
    <t>73080329</t>
  </si>
  <si>
    <t>FELIPE RAMON MARTINEZ TERAN</t>
  </si>
  <si>
    <t>https://community.secop.gov.co/Public/Tendering/OpportunityDetail/Index?noticeUID=CO1.NTC.7940791&amp;isFromPublicArea=True&amp;isModal=true&amp;asPopupView=true</t>
  </si>
  <si>
    <t>DF-1009-2025</t>
  </si>
  <si>
    <t xml:space="preserve">Prestación de Servicios Profesionales Especializados para el desarrollo de las actividades propias de la SECRETARÍA DE TECNOLOGÍAS DE LA INFORMACIÓN Y DE LAS COMUNICACIONES- TIC de la Gobernación de Bolívar.
</t>
  </si>
  <si>
    <t>73194358</t>
  </si>
  <si>
    <t>ORLANDO MANUEL VEGA PEREZ</t>
  </si>
  <si>
    <t>https://community.secop.gov.co/Public/Tendering/OpportunityDetail/Index?noticeUID=CO1.NTC.7941811&amp;isFromPublicArea=True&amp;isModal=true&amp;asPopupView=true</t>
  </si>
  <si>
    <t>DF-1010-2025</t>
  </si>
  <si>
    <t>Prestación de Servicios Profesionales Especializados para el desarrollo de las actividades propias de la SECRETARÍA DE TECNOLOGÍAS DE LA INFORMACIÓN Y DE LAS COMUNICACIONES- TIC de la Gobernación de Bolívar.</t>
  </si>
  <si>
    <t>1050956321</t>
  </si>
  <si>
    <t>GUIUSSEPPE ROSSI GONZALEZ</t>
  </si>
  <si>
    <t>https://community.secop.gov.co/Public/Tendering/OpportunityDetail/Index?noticeUID=CO1.NTC.7941649&amp;isFromPublicArea=True&amp;isModal=true&amp;asPopupView=true</t>
  </si>
  <si>
    <t>DF-1012-2025</t>
  </si>
  <si>
    <t>33149690</t>
  </si>
  <si>
    <t>XIOMARA ESCOBAR FLOREZ</t>
  </si>
  <si>
    <t>https://community.secop.gov.co/Public/Tendering/OpportunityDetail/Index?noticeUID=CO1.NTC.7941371&amp;isFromPublicArea=True&amp;isModal=true&amp;asPopupView=true</t>
  </si>
  <si>
    <t>DF-1013-2025</t>
  </si>
  <si>
    <t>45564361</t>
  </si>
  <si>
    <t>MARIA ANGELICA ARRAZOLA OLANO</t>
  </si>
  <si>
    <t>https://community.secop.gov.co/Public/Tendering/OpportunityDetail/Index?noticeUID=CO1.NTC.7948165&amp;isFromPublicArea=True&amp;isModal=true&amp;asPopupView=true</t>
  </si>
  <si>
    <t>DF-1014-2025</t>
  </si>
  <si>
    <t>1047412641</t>
  </si>
  <si>
    <t>MARIA ALEJANDRA SANCHEZ AVENDAÑO</t>
  </si>
  <si>
    <t>https://community.secop.gov.co/Public/Tendering/OpportunityDetail/Index?noticeUID=CO1.NTC.7948810&amp;isFromPublicArea=True&amp;isModal=true&amp;asPopupView=true</t>
  </si>
  <si>
    <t>DF-1015-2025</t>
  </si>
  <si>
    <t>45781516</t>
  </si>
  <si>
    <t>MARIA PATRICIA DEULUFEUT RODELO</t>
  </si>
  <si>
    <t>https://community.secop.gov.co/Public/Tendering/OpportunityDetail/Index?noticeUID=CO1.NTC.7948829&amp;isFromPublicArea=True&amp;isModal=true&amp;asPopupView=true</t>
  </si>
  <si>
    <t>DF-1016-2025</t>
  </si>
  <si>
    <t>73226127</t>
  </si>
  <si>
    <t>LUIS GABRIEL BARRIOS BARRIOS</t>
  </si>
  <si>
    <t>https://community.secop.gov.co/Public/Tendering/OpportunityDetail/Index?noticeUID=CO1.NTC.7949015&amp;isFromPublicArea=True&amp;isModal=true&amp;asPopupView=true</t>
  </si>
  <si>
    <t>DF-1017-2025</t>
  </si>
  <si>
    <t>1128047252</t>
  </si>
  <si>
    <t>JACKELINE  OROZCO CANTILLO</t>
  </si>
  <si>
    <t>https://community.secop.gov.co/Public/Tendering/OpportunityDetail/Index?noticeUID=CO1.NTC.7948889&amp;isFromPublicArea=True&amp;isModal=true&amp;asPopupView=true</t>
  </si>
  <si>
    <t>PRESTACIÓN DE SERVICIOS DE APOYO A LA GESTION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</si>
  <si>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73169694</t>
  </si>
  <si>
    <t>DANIEL TORRES LAMBIS</t>
  </si>
  <si>
    <t>https://community.secop.gov.co/Public/Tendering/OpportunityDetail/Index?noticeUID=CO1.NTC.7955904&amp;isFromPublicArea=True&amp;isModal=true&amp;asPopupView=true</t>
  </si>
  <si>
    <t>45426161</t>
  </si>
  <si>
    <t>LIBIA  BARRERA SOTO</t>
  </si>
  <si>
    <t>https://community.secop.gov.co/Public/Tendering/OpportunityDetail/Index?noticeUID=CO1.NTC.7949337&amp;isFromPublicArea=True&amp;isModal=true&amp;asPopupView=true</t>
  </si>
  <si>
    <t>1140848290</t>
  </si>
  <si>
    <t>MELISSA PAOLA VIBANCO PAYARES</t>
  </si>
  <si>
    <t>https://community.secop.gov.co/Public/Tendering/OpportunityDetail/Index?noticeUID=CO1.NTC.7944959&amp;isFromPublicArea=True&amp;isModal=true&amp;asPopupView=true</t>
  </si>
  <si>
    <t>30898068</t>
  </si>
  <si>
    <t>CLAUDIA PATRICIA CUETO NARVAEZ</t>
  </si>
  <si>
    <t>https://community.secop.gov.co/Public/Tendering/OpportunityDetail/Index?noticeUID=CO1.NTC.7945213&amp;isFromPublicArea=True&amp;isModal=true&amp;asPopupView=true</t>
  </si>
  <si>
    <t>1128052569</t>
  </si>
  <si>
    <t>https://community.secop.gov.co/Public/Tendering/OpportunityDetail/Index?noticeUID=CO1.NTC.7945295&amp;isFromPublicArea=True&amp;isModal=true&amp;asPopupView=true</t>
  </si>
  <si>
    <t>73183276</t>
  </si>
  <si>
    <t>CARLOS ANDRES PEREZ DAZA</t>
  </si>
  <si>
    <t>https://community.secop.gov.co/Public/Tendering/OpportunityDetail/Index?noticeUID=CO1.NTC.7945752&amp;isFromPublicArea=True&amp;isModal=true&amp;asPopupView=true</t>
  </si>
  <si>
    <t>1047375324</t>
  </si>
  <si>
    <t>MELISSA  FRANCO PORRAS</t>
  </si>
  <si>
    <t>https://community.secop.gov.co/Public/Tendering/OpportunityDetail/Index?noticeUID=CO1.NTC.7946728&amp;isFromPublicArea=True&amp;isModal=true&amp;asPopupView=true</t>
  </si>
  <si>
    <t>DF-1026-2025</t>
  </si>
  <si>
    <t>1143353897</t>
  </si>
  <si>
    <t>ANTONIO JOSE BELLIDO BABILONIA</t>
  </si>
  <si>
    <t>https://community.secop.gov.co/Public/Tendering/OpportunityDetail/Index?noticeUID=CO1.NTC.7945214&amp;isFromPublicArea=True&amp;isModal=true&amp;asPopupView=true</t>
  </si>
  <si>
    <t>1143372662</t>
  </si>
  <si>
    <t>https://community.secop.gov.co/Public/Tendering/OpportunityDetail/Index?noticeUID=CO1.NTC.7954520&amp;isFromPublicArea=True&amp;isModal=true&amp;asPopupView=true</t>
  </si>
  <si>
    <t>DF-1046-2025</t>
  </si>
  <si>
    <t xml:space="preserve">Prestación de Servicios Profesionales para el desarrollo de las actividades propias de la DIRECCION DEL FONDO TERRITORIAL DE PENSIONES de la Secretaría de Hacienda de la Gobernación de Bolívar. 
</t>
  </si>
  <si>
    <t>1047391257</t>
  </si>
  <si>
    <t>JUAN CAMILO HERRERA GALLO</t>
  </si>
  <si>
    <t>https://community.secop.gov.co/Public/Tendering/OpportunityDetail/Index?noticeUID=CO1.NTC.7953791&amp;isFromPublicArea=True&amp;isModal=true&amp;asPopupView=true</t>
  </si>
  <si>
    <t>DF-1047-2025</t>
  </si>
  <si>
    <t>1235046477</t>
  </si>
  <si>
    <t>ANDRES FELIPE RAMIREZ CABARCAS</t>
  </si>
  <si>
    <t>https://community.secop.gov.co/Public/Tendering/OpportunityDetail/Index?noticeUID=CO1.NTC.7954323&amp;isFromPublicArea=True&amp;isModal=true&amp;asPopupView=true</t>
  </si>
  <si>
    <t>DF-1048-2025</t>
  </si>
  <si>
    <t>73581092</t>
  </si>
  <si>
    <t>JORGE LUIS ALCAZAR MARRUGO</t>
  </si>
  <si>
    <t>https://community.secop.gov.co/Public/Tendering/OpportunityDetail/Index?noticeUID=CO1.NTC.7954606&amp;isFromPublicArea=True&amp;isModal=true&amp;asPopupView=true</t>
  </si>
  <si>
    <t>DF-1049-2025</t>
  </si>
  <si>
    <t>1143387652</t>
  </si>
  <si>
    <t>SANDRITH  ARIZA ANGULO</t>
  </si>
  <si>
    <t>https://community.secop.gov.co/Public/Tendering/OpportunityDetail/Index?noticeUID=CO1.NTC.7955849&amp;isFromPublicArea=True&amp;isModal=true&amp;asPopupView=true</t>
  </si>
  <si>
    <t>DF-1050-2025</t>
  </si>
  <si>
    <t>Prestación de Servicios   de apoyo a  la gestion para el desarrollo de las actividades propias de la Secretaria Privada de la Gobernacion de Bolivar.</t>
  </si>
  <si>
    <t>1143378127</t>
  </si>
  <si>
    <t>DANIELA  NORIEGA BALLESTAS</t>
  </si>
  <si>
    <t>https://community.secop.gov.co/Public/Tendering/OpportunityDetail/Index?noticeUID=CO1.NTC.7956141&amp;isFromPublicArea=True&amp;isModal=true&amp;asPopupView=true</t>
  </si>
  <si>
    <t>DF-1069-2025</t>
  </si>
  <si>
    <t>Prestación de Servicios Profesionales para el desarrollo de las actividades propias de la SECRETARIA PRIVADA de la Gobernación de Bolívar.</t>
  </si>
  <si>
    <t>1051832110</t>
  </si>
  <si>
    <t>AYLIN PAOLA BUSTILLO AMADOR</t>
  </si>
  <si>
    <t>https://community.secop.gov.co/Public/Tendering/OpportunityDetail/Index?noticeUID=CO1.NTC.7965216&amp;isFromPublicArea=True&amp;isModal=true&amp;asPopupView=true</t>
  </si>
  <si>
    <t>DF-1070-2025</t>
  </si>
  <si>
    <t>Prestación de Servicios de Apoyo a la Gestión para el desarrollo de las actividades propias de la Dirección de Función Pública de la Gobernación de Bolívar</t>
  </si>
  <si>
    <t>1050278352</t>
  </si>
  <si>
    <t>SHAIRA ISABEL PEREZ GAMARRA</t>
  </si>
  <si>
    <t>https://community.secop.gov.co/Public/Tendering/OpportunityDetail/Index?noticeUID=CO1.NTC.7965184&amp;isFromPublicArea=True&amp;isModal=true&amp;asPopupView=true</t>
  </si>
  <si>
    <t>DF-1071-2025</t>
  </si>
  <si>
    <t>1051663331</t>
  </si>
  <si>
    <t>ROGER AUGUSTO PIÑEREZ CARDENAS</t>
  </si>
  <si>
    <t>https://community.secop.gov.co/Public/Tendering/OpportunityDetail/Index?noticeUID=CO1.NTC.7965801&amp;isFromPublicArea=True&amp;isModal=true&amp;asPopupView=true</t>
  </si>
  <si>
    <t>DF-1072-2025</t>
  </si>
  <si>
    <t>72001077</t>
  </si>
  <si>
    <t>LEVIS  COMAS DE LA ROCA</t>
  </si>
  <si>
    <t>https://community.secop.gov.co/Public/Tendering/OpportunityDetail/Index?noticeUID=CO1.NTC.7965748&amp;isFromPublicArea=True&amp;isModal=true&amp;asPopupView=true</t>
  </si>
  <si>
    <t>DF-1073-2025</t>
  </si>
  <si>
    <t>73083945</t>
  </si>
  <si>
    <t>JOSE DEL CARMEN BELLIDO GOMEZ</t>
  </si>
  <si>
    <t>https://community.secop.gov.co/Public/Tendering/OpportunityDetail/Index?noticeUID=CO1.NTC.7965773&amp;isFromPublicArea=True&amp;isModal=true&amp;asPopupView=true</t>
  </si>
  <si>
    <t>DF-1074-2025</t>
  </si>
  <si>
    <t>1051658155</t>
  </si>
  <si>
    <t>ADALBERTO  MIRANDA ESTRADA</t>
  </si>
  <si>
    <t>https://community.secop.gov.co/Public/Tendering/OpportunityDetail/Index?noticeUID=CO1.NTC.7966311&amp;isFromPublicArea=True&amp;isModal=true&amp;asPopupView=true</t>
  </si>
  <si>
    <t>DF-1075-2025</t>
  </si>
  <si>
    <t>1148450030</t>
  </si>
  <si>
    <t>LUIS MIGUEL MORENO PEREZ</t>
  </si>
  <si>
    <t>https://community.secop.gov.co/Public/Tendering/OpportunityDetail/Index?noticeUID=CO1.NTC.7966427&amp;isFromPublicArea=True&amp;isModal=true&amp;asPopupView=true</t>
  </si>
  <si>
    <t>DF-1076-2025</t>
  </si>
  <si>
    <t>1007899995</t>
  </si>
  <si>
    <t>JOHAN MARTINEZ VIDES</t>
  </si>
  <si>
    <t>https://community.secop.gov.co/Public/Tendering/OpportunityDetail/Index?noticeUID=CO1.NTC.7966255&amp;isFromPublicArea=True&amp;isModal=true&amp;asPopupView=true</t>
  </si>
  <si>
    <t>DF-1077-2025</t>
  </si>
  <si>
    <t>9268657</t>
  </si>
  <si>
    <t>FAVIO  CALVO VANEGAS</t>
  </si>
  <si>
    <t>https://community.secop.gov.co/Public/Tendering/OpportunityDetail/Index?noticeUID=CO1.NTC.7966460&amp;isFromPublicArea=True&amp;isModal=true&amp;asPopupView=true</t>
  </si>
  <si>
    <t>DF-1078-2025</t>
  </si>
  <si>
    <t>1051677904</t>
  </si>
  <si>
    <t>HERNAN JOSE JIMENEZ</t>
  </si>
  <si>
    <t>https://community.secop.gov.co/Public/Tendering/OpportunityDetail/Index?noticeUID=CO1.NTC.7966808&amp;isFromPublicArea=True&amp;isModal=true&amp;asPopupView=true</t>
  </si>
  <si>
    <t>DF-1079-2025</t>
  </si>
  <si>
    <t>9298041</t>
  </si>
  <si>
    <t>ALDO JOSE LORA HERNANDEZ</t>
  </si>
  <si>
    <t>https://community.secop.gov.co/Public/Tendering/OpportunityDetail/Index?noticeUID=CO1.NTC.7966831&amp;isFromPublicArea=True&amp;isModal=true&amp;asPopupView=true</t>
  </si>
  <si>
    <t>DF-1080-2025</t>
  </si>
  <si>
    <t>Prestación de Servicios   de apoyo a la gestión para el desarrollo de las actividades propias de la Dirección Logísticas de la Secretaria General   en el marco del proyecto FORTALECIMIENTO DE LA PRESENCIA INSTITUCIONAL DE LA GOBERNACION A TRAVES DEL PROGRAMA GUARDIANES DE BOLIVAR EN EL DEPARTAMENTO DE BOLÍVAR.</t>
  </si>
  <si>
    <t>1128327205</t>
  </si>
  <si>
    <t>LIONEL  GAMARRA MEJIA</t>
  </si>
  <si>
    <t>https://community.secop.gov.co/Public/Tendering/OpportunityDetail/Index?noticeUID=CO1.NTC.7966552&amp;isFromPublicArea=True&amp;isModal=true&amp;asPopupView=true</t>
  </si>
  <si>
    <t>DF-1081-2025</t>
  </si>
  <si>
    <t>PRESTACIÓN DE SERVICIOS PROFESIONALES ESPECIALIZADOS PARA  EL DESARROLLO DE LAS ACTIVIDADES PROPIAS DE LA DIRECCIÓN DE PRESUPUESTO DE LA SECRETARÍA DE HACIENDA DE LA GOBERNACIÓN DE BOLÍVAR.</t>
  </si>
  <si>
    <t>9101816</t>
  </si>
  <si>
    <t>FABRIZIO ALEJANDRO CASTELLON GARCIA</t>
  </si>
  <si>
    <t>https://community.secop.gov.co/Public/Tendering/OpportunityDetail/Index?noticeUID=CO1.NTC.7966592&amp;isFromPublicArea=True&amp;isModal=true&amp;asPopupView=true</t>
  </si>
  <si>
    <t>DF-1082-2025</t>
  </si>
  <si>
    <t>1047502630</t>
  </si>
  <si>
    <t>yainna lora bertel</t>
  </si>
  <si>
    <t>https://community.secop.gov.co/Public/Tendering/OpportunityDetail/Index?noticeUID=CO1.NTC.7966712&amp;isFromPublicArea=True&amp;isModal=true&amp;asPopupView=true</t>
  </si>
  <si>
    <t>DF-1083-2025</t>
  </si>
  <si>
    <t>1044909225</t>
  </si>
  <si>
    <t>RAFAEL ORLANDO CARRILLO PEREIRA</t>
  </si>
  <si>
    <t>https://community.secop.gov.co/Public/Tendering/OpportunityDetail/Index?noticeUID=CO1.NTC.7964565&amp;isFromPublicArea=True&amp;isModal=true&amp;asPopupView=true</t>
  </si>
  <si>
    <t>DF-1084-2025</t>
  </si>
  <si>
    <t>1002058616</t>
  </si>
  <si>
    <t>NORIBEL  MOZO DEULOFEUTT</t>
  </si>
  <si>
    <t>https://community.secop.gov.co/Public/Tendering/OpportunityDetail/Index?noticeUID=CO1.NTC.7965517&amp;isFromPublicArea=True&amp;isModal=true&amp;asPopupView=true</t>
  </si>
  <si>
    <t>DF-1085-2025</t>
  </si>
  <si>
    <t>1102881884</t>
  </si>
  <si>
    <t>YEIS CAROLINA MELENDRES ESCORCIA</t>
  </si>
  <si>
    <t>https://community.secop.gov.co/Public/Tendering/OpportunityDetail/Index?noticeUID=CO1.NTC.7965150&amp;isFromPublicArea=True&amp;isModal=true&amp;asPopupView=true</t>
  </si>
  <si>
    <t>DF-1100-2025</t>
  </si>
  <si>
    <t>1101444251</t>
  </si>
  <si>
    <t>MARY GREY BERRIO BERRIO</t>
  </si>
  <si>
    <t>https://community.secop.gov.co/Public/Tendering/OpportunityDetail/Index?noticeUID=CO1.NTC.7972703&amp;isFromPublicArea=True&amp;isModal=true&amp;asPopupView=true</t>
  </si>
  <si>
    <t>DF-1101-2025</t>
  </si>
  <si>
    <t>45592704</t>
  </si>
  <si>
    <t>SOHARA  RESTREPO CARRILLO</t>
  </si>
  <si>
    <t>https://community.secop.gov.co/Public/Tendering/OpportunityDetail/Index?noticeUID=CO1.NTC.7972489&amp;isFromPublicArea=True&amp;isModal=true&amp;asPopupView=true</t>
  </si>
  <si>
    <t>DF-1102-2025</t>
  </si>
  <si>
    <t>45463320</t>
  </si>
  <si>
    <t>MAROSI CABARCAS BANQUEZ</t>
  </si>
  <si>
    <t>https://community.secop.gov.co/Public/Tendering/OpportunityDetail/Index?noticeUID=CO1.NTC.7972848&amp;isFromPublicArea=True&amp;isModal=true&amp;asPopupView=true</t>
  </si>
  <si>
    <t>DF-1103-2025</t>
  </si>
  <si>
    <t>1051418662</t>
  </si>
  <si>
    <t>VERA MARGARITA PEREZ PEREZ</t>
  </si>
  <si>
    <t>https://community.secop.gov.co/Public/Tendering/OpportunityDetail/Index?noticeUID=CO1.NTC.7972355&amp;isFromPublicArea=True&amp;isModal=true&amp;asPopupView=true</t>
  </si>
  <si>
    <t>DF-1104-2025</t>
  </si>
  <si>
    <t>45461968</t>
  </si>
  <si>
    <t>DILIA  PACHECO DORIA</t>
  </si>
  <si>
    <t>https://community.secop.gov.co/Public/Tendering/OpportunityDetail/Index?noticeUID=CO1.NTC.7970195&amp;isFromPublicArea=True&amp;isModal=true&amp;asPopupView=true</t>
  </si>
  <si>
    <t>DF-1105-2025</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</si>
  <si>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 </t>
  </si>
  <si>
    <t>1143361119</t>
  </si>
  <si>
    <t>JAIDER DAVID RUIZ PATERNINA</t>
  </si>
  <si>
    <t>https://community.secop.gov.co/Public/Tendering/OpportunityDetail/Index?noticeUID=CO1.NTC.7970431&amp;isFromPublicArea=True&amp;isModal=true&amp;asPopupView=true</t>
  </si>
  <si>
    <t>DF-1106-2025</t>
  </si>
  <si>
    <t>1143392068</t>
  </si>
  <si>
    <t>Nathalia Andrea Acosta Muñoz</t>
  </si>
  <si>
    <t>https://community.secop.gov.co/Public/Tendering/OpportunityDetail/Index?noticeUID=CO1.NTC.7970627&amp;isFromPublicArea=True&amp;isModal=true&amp;asPopupView=true</t>
  </si>
  <si>
    <t>DF-1107-2025</t>
  </si>
  <si>
    <t>Prestación de Servicios de Apoyo a la gestión para el desarrollo de las actividades propias de la Secretaría de la Mujer y Desarrollo Social de la Gobernación de Bolívar.</t>
  </si>
  <si>
    <t>1122810669</t>
  </si>
  <si>
    <t>CINDY  GUZMAN MARTELO</t>
  </si>
  <si>
    <t>https://community.secop.gov.co/Public/Tendering/OpportunityDetail/Index?noticeUID=CO1.NTC.7970793&amp;isFromPublicArea=True&amp;isModal=true&amp;asPopupView=true</t>
  </si>
  <si>
    <t>DF-1108-2025</t>
  </si>
  <si>
    <t>45520443</t>
  </si>
  <si>
    <t>YOVANNA MILENA GALLARDO GOMEZ</t>
  </si>
  <si>
    <t>https://community.secop.gov.co/Public/Tendering/OpportunityDetail/Index?noticeUID=CO1.NTC.7971062&amp;isFromPublicArea=True&amp;isModal=true&amp;asPopupView=true</t>
  </si>
  <si>
    <t>DF-1109-2025</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</si>
  <si>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PLANTA Y ESTABLECIMIENTOS EDUCATIVOS de la Gobernación de Bolívar. </t>
  </si>
  <si>
    <t>1047511645</t>
  </si>
  <si>
    <t>ALONSO CORONELL VARGAS</t>
  </si>
  <si>
    <t>https://community.secop.gov.co/Public/Tendering/OpportunityDetail/Index?noticeUID=CO1.NTC.7970473&amp;isFromPublicArea=True&amp;isModal=true&amp;asPopupView=true</t>
  </si>
  <si>
    <t>DF-1110-2025</t>
  </si>
  <si>
    <t>1047403407</t>
  </si>
  <si>
    <t>ANDRES FELIPE BALLESTERO MARQUEZ</t>
  </si>
  <si>
    <t>https://community.secop.gov.co/Public/Tendering/OpportunityDetail/Index?noticeUID=CO1.NTC.7971091&amp;isFromPublicArea=True&amp;isModal=true&amp;asPopupView=true</t>
  </si>
  <si>
    <t>DF-1111-2025</t>
  </si>
  <si>
    <t>Prestación de Servicios de Apoyo a la Gestión para el desarrollo de las actividades propias de la SECRETARÍA DE DESARROLLO ECONÓMICO de la Gobernación de Bolívar en el marco del proyecto de inversión denominado: "DESARROLLO DE FERIAS Y RUEDAS DE NEGOCIOS PARA EMPRENDEDORES DEL DEPARTAMENTO DE BOLIVAR”.</t>
  </si>
  <si>
    <t>1047504373</t>
  </si>
  <si>
    <t>JEAN KARLOS RODRIGUEZ BARRIOS</t>
  </si>
  <si>
    <t>https://community.secop.gov.co/Public/Tendering/OpportunityDetail/Index?noticeUID=CO1.NTC.7971289&amp;isFromPublicArea=True&amp;isModal=true&amp;asPopupView=true</t>
  </si>
  <si>
    <t>DF-1112-2025</t>
  </si>
  <si>
    <t>92257749</t>
  </si>
  <si>
    <t>LIBARDO ANTONIO MANJARRES CARRASCAL</t>
  </si>
  <si>
    <t>https://community.secop.gov.co/Public/Tendering/OpportunityDetail/Index?noticeUID=CO1.NTC.7971244&amp;isFromPublicArea=True&amp;isModal=true&amp;asPopupView=true</t>
  </si>
  <si>
    <t>DF-1113-2025</t>
  </si>
  <si>
    <t xml:space="preserve">Prestación de servicios profesionales para el desarrollo de las actividades  propias  de la  secretaria  de minas y energía en el marco del  proyecto denominado "ASISTENCIA PROFESIONAL, TÉCNICA, TECNOLÓGICA Y EN SALUD A MINEROS PARA LA VIGENCIA 2025 EN BOLIVAR".
</t>
  </si>
  <si>
    <t>1128062053</t>
  </si>
  <si>
    <t>HUGO ANDRES RIAÑO PUELLO</t>
  </si>
  <si>
    <t>https://community.secop.gov.co/Public/Tendering/OpportunityDetail/Index?noticeUID=CO1.NTC.7971802&amp;isFromPublicArea=True&amp;isModal=true&amp;asPopupView=true</t>
  </si>
  <si>
    <t>DF-1114-2025</t>
  </si>
  <si>
    <t>26880537</t>
  </si>
  <si>
    <t>NORELLA ESTHER LARA MONSALVO</t>
  </si>
  <si>
    <t>https://community.secop.gov.co/Public/Tendering/OpportunityDetail/Index?noticeUID=CO1.NTC.7972406&amp;isFromPublicArea=True&amp;isModal=true&amp;asPopupView=true</t>
  </si>
  <si>
    <t>DF-1127-2025</t>
  </si>
  <si>
    <t>45686221</t>
  </si>
  <si>
    <t>OFELIA DEL CARMEN CASTILLO CIRO</t>
  </si>
  <si>
    <t>https://community.secop.gov.co/Public/Tendering/OpportunityDetail/Index?noticeUID=CO1.NTC.7980612&amp;isFromPublicArea=True&amp;isModal=true&amp;asPopupView=true</t>
  </si>
  <si>
    <t>DF-1128-2025</t>
  </si>
  <si>
    <t xml:space="preserve">PRESTACIÓN DE SERVICIOS PROFESIONALES PARA EL DESARROLLO DE LAS ACTIVIDADES PROPIAS DE LA SECRETARIA PRIVADA DE LA GOBERNACIÓN DE BOLÍVAR.
</t>
  </si>
  <si>
    <t>45526869</t>
  </si>
  <si>
    <t>MARIA MARGARITA PALACIOS GOMEZ</t>
  </si>
  <si>
    <t>https://community.secop.gov.co/Public/Tendering/OpportunityDetail/Index?noticeUID=CO1.NTC.7980548&amp;isFromPublicArea=True&amp;isModal=true&amp;asPopupView=true</t>
  </si>
  <si>
    <t>DF-1129-2025</t>
  </si>
  <si>
    <t>1140884509</t>
  </si>
  <si>
    <t>IVAN DAVID CANO PATIÑO</t>
  </si>
  <si>
    <t>https://community.secop.gov.co/Public/Tendering/OpportunityDetail/Index?noticeUID=CO1.NTC.7980007&amp;isFromPublicArea=True&amp;isModal=true&amp;asPopupView=true</t>
  </si>
  <si>
    <t>DF-1130-2025</t>
  </si>
  <si>
    <t>8834926</t>
  </si>
  <si>
    <t>CARLOS ALBERTO DURAN ESCORCIA</t>
  </si>
  <si>
    <t>https://community.secop.gov.co/Public/Tendering/OpportunityDetail/Index?noticeUID=CO1.NTC.7980328&amp;isFromPublicArea=True&amp;isModal=true&amp;asPopupView=true</t>
  </si>
  <si>
    <t>DF-1131-2025</t>
  </si>
  <si>
    <t>1047393163</t>
  </si>
  <si>
    <t>OSCAR JOSE PEÑUELA OROZCO</t>
  </si>
  <si>
    <t>https://community.secop.gov.co/Public/Tendering/OpportunityDetail/Index?noticeUID=CO1.NTC.7980085&amp;isFromPublicArea=True&amp;isModal=true&amp;asPopupView=true</t>
  </si>
  <si>
    <t>DF-1132-2025</t>
  </si>
  <si>
    <t>1051824929</t>
  </si>
  <si>
    <t>ALFREDO RAFAEL ROMERO BARRIOS</t>
  </si>
  <si>
    <t>https://community.secop.gov.co/Public/Tendering/OpportunityDetail/Index?noticeUID=CO1.NTC.7980723&amp;isFromPublicArea=True&amp;isModal=true&amp;asPopupView=true</t>
  </si>
  <si>
    <t>DF-1133-2025</t>
  </si>
  <si>
    <t>1052970007</t>
  </si>
  <si>
    <t>LUIS RENE TAPIA</t>
  </si>
  <si>
    <t>https://community.secop.gov.co/Public/Tendering/OpportunityDetail/Index?noticeUID=CO1.NTC.7980685&amp;isFromPublicArea=True&amp;isModal=true&amp;asPopupView=true</t>
  </si>
  <si>
    <t>DF-1134-2025</t>
  </si>
  <si>
    <t>45555640</t>
  </si>
  <si>
    <t>ANGELICA MARIA AGUILAR SANJUR</t>
  </si>
  <si>
    <t>https://community.secop.gov.co/Public/Tendering/OpportunityDetail/Index?noticeUID=CO1.NTC.7980963&amp;isFromPublicArea=True&amp;isModal=true&amp;asPopupView=true</t>
  </si>
  <si>
    <t>DF-1135-2025</t>
  </si>
  <si>
    <t>Prestación de Servicios de Apoyo a la Gestión para el desarrollo de las actividades propias de la SECRETARIA JURIDICA de la Gobernación de Bolívar</t>
  </si>
  <si>
    <t>1010154383</t>
  </si>
  <si>
    <t>ARGEMIRO JOSE ALVAREZ VASQUEZ</t>
  </si>
  <si>
    <t>https://community.secop.gov.co/Public/Tendering/OpportunityDetail/Index?noticeUID=CO1.NTC.7981107&amp;isFromPublicArea=True&amp;isModal=true&amp;asPopupView=true</t>
  </si>
  <si>
    <t>DF-1136-2025</t>
  </si>
  <si>
    <t xml:space="preserve">Prestación de servicios profesionales para el desarrollo de actividades propias de la secretaria de Desarrollo económico de la Gobernación de Bolívar. </t>
  </si>
  <si>
    <t>1143336129</t>
  </si>
  <si>
    <t>ANDREA MARGARITA CONEO BOBADILLA</t>
  </si>
  <si>
    <t>https://community.secop.gov.co/Public/Tendering/OpportunityDetail/Index?noticeUID=CO1.NTC.7980560&amp;isFromPublicArea=True&amp;isModal=true&amp;asPopupView=true</t>
  </si>
  <si>
    <t>DF-1137-2025</t>
  </si>
  <si>
    <t>1128046168</t>
  </si>
  <si>
    <t>ARNOLD DANIEL VENERA TORRES</t>
  </si>
  <si>
    <t>https://community.secop.gov.co/Public/Tendering/OpportunityDetail/Index?noticeUID=CO1.NTC.7980751&amp;isFromPublicArea=True&amp;isModal=true&amp;asPopupView=true</t>
  </si>
  <si>
    <t>DF-1138-2025</t>
  </si>
  <si>
    <t>45510149</t>
  </si>
  <si>
    <t>ANGELICA MARIA MARTINEZ SIERRA</t>
  </si>
  <si>
    <t>https://community.secop.gov.co/Public/Tendering/OpportunityDetail/Index?noticeUID=CO1.NTC.7980581&amp;isFromPublicArea=True&amp;isModal=true&amp;asPopupView=true</t>
  </si>
  <si>
    <t>DF-1139-2025</t>
  </si>
  <si>
    <t>1047395859</t>
  </si>
  <si>
    <t>YEISON ALBERTO ACEVEDO ESQUIVEL</t>
  </si>
  <si>
    <t>https://community.secop.gov.co/Public/Tendering/OpportunityDetail/Index?noticeUID=CO1.NTC.7980692&amp;isFromPublicArea=True&amp;isModal=true&amp;asPopupView=true</t>
  </si>
  <si>
    <t>DF-1140-2025</t>
  </si>
  <si>
    <t>45528023</t>
  </si>
  <si>
    <t>ANDREIN PATRICIA BELTRAN MONTIEL</t>
  </si>
  <si>
    <t>https://community.secop.gov.co/Public/Tendering/OpportunityDetail/Index?noticeUID=CO1.NTC.7979234&amp;isFromPublicArea=True&amp;isModal=true&amp;asPopupView=true</t>
  </si>
  <si>
    <t>DF-1162-2025</t>
  </si>
  <si>
    <t>Prestación de Servicios de Apoyo a la Gestión para el desarrollo de las actividades propias de la OFICINA DE GESTIÓN DEL RIESGO DE DESASTRES de la Gobernación de Bolívar</t>
  </si>
  <si>
    <t>33334900</t>
  </si>
  <si>
    <t>MARNOLIS DEL CARMEN MEZA OSPINO</t>
  </si>
  <si>
    <t>https://community.secop.gov.co/Public/Tendering/OpportunityDetail/Index?noticeUID=CO1.NTC.7987463&amp;isFromPublicArea=True&amp;isModal=true&amp;asPopupView=true</t>
  </si>
  <si>
    <t>DF-1163-2025</t>
  </si>
  <si>
    <t xml:space="preserve">Prestación de Servicios Profesionales Especializados para el desarrollo de las actividades propias de las funciones de la SECRETARIA DE INFRAESTRUCTURA de la Gobernación de Bolívar.
</t>
  </si>
  <si>
    <t>11810887</t>
  </si>
  <si>
    <t>JHON  JAIRO ZULUAGA</t>
  </si>
  <si>
    <t>https://community.secop.gov.co/Public/Tendering/OpportunityDetail/Index?noticeUID=CO1.NTC.7988630&amp;isFromPublicArea=True&amp;isModal=true&amp;asPopupView=true</t>
  </si>
  <si>
    <t>DF-1164-2025</t>
  </si>
  <si>
    <t>1047389692</t>
  </si>
  <si>
    <t>YESID MALLARINO DE LAS AGUAS</t>
  </si>
  <si>
    <t>https://community.secop.gov.co/Public/Tendering/OpportunityDetail/Index?noticeUID=CO1.NTC.7988058&amp;isFromPublicArea=True&amp;isModal=true&amp;asPopupView=true</t>
  </si>
  <si>
    <t>DF-1165-2025</t>
  </si>
  <si>
    <t>40942970</t>
  </si>
  <si>
    <t>MARTHA ELENA PINEDA OSSIO</t>
  </si>
  <si>
    <t>https://community.secop.gov.co/Public/Tendering/OpportunityDetail/Index?noticeUID=CO1.NTC.7988367&amp;isFromPublicArea=True&amp;isModal=true&amp;asPopupView=true</t>
  </si>
  <si>
    <t>DF-1166-2025</t>
  </si>
  <si>
    <t>1052094672</t>
  </si>
  <si>
    <t>JULIETA CRISTINA TORRES BARRETO</t>
  </si>
  <si>
    <t>https://community.secop.gov.co/Public/Tendering/OpportunityDetail/Index?noticeUID=CO1.NTC.7988663&amp;isFromPublicArea=True&amp;isModal=true&amp;asPopupView=true</t>
  </si>
  <si>
    <t>DF-1168-2025</t>
  </si>
  <si>
    <t>73574483</t>
  </si>
  <si>
    <t>MARCOS ANTONIO PEREZ CHAVEZ</t>
  </si>
  <si>
    <t>https://community.secop.gov.co/Public/Tendering/OpportunityDetail/Index?noticeUID=CO1.NTC.7986677&amp;isFromPublicArea=True&amp;isModal=true&amp;asPopupView=true</t>
  </si>
  <si>
    <t>1007742740</t>
  </si>
  <si>
    <t>https://community.secop.gov.co/Public/Tendering/OpportunityDetail/Index?noticeUID=CO1.NTC.7985875&amp;isFromPublicArea=True&amp;isModal=true&amp;asPopupView=true</t>
  </si>
  <si>
    <t>DF-1170-2025</t>
  </si>
  <si>
    <t>1128055151</t>
  </si>
  <si>
    <t>OLGA PATRICIA FAJARDO GARCIA</t>
  </si>
  <si>
    <t>https://community.secop.gov.co/Public/Tendering/OpportunityDetail/Index?noticeUID=CO1.NTC.7986560&amp;isFromPublicArea=True&amp;isModal=true&amp;asPopupView=true</t>
  </si>
  <si>
    <t>DF-1171-2025</t>
  </si>
  <si>
    <t>Prestación de servicios de apoyo a la gestión en desarrollo de las actividades propias de la Dirección de Cobro coactivo de la Secretaría de Hacienda de la Gobernación de Bolívar.</t>
  </si>
  <si>
    <t>80101638</t>
  </si>
  <si>
    <t>CLAUDIO ALBERTO LOCARNO HERNANDEZ</t>
  </si>
  <si>
    <t>https://community.secop.gov.co/Public/Tendering/OpportunityDetail/Index?noticeUID=CO1.NTC.7986678&amp;isFromPublicArea=True&amp;isModal=true&amp;asPopupView=true</t>
  </si>
  <si>
    <t>1049455132</t>
  </si>
  <si>
    <t>Estefania Monroy Balza</t>
  </si>
  <si>
    <t>https://community.secop.gov.co/Public/Tendering/OpportunityDetail/Index?noticeUID=CO1.NTC.7986442&amp;isFromPublicArea=True&amp;isModal=true&amp;asPopupView=true</t>
  </si>
  <si>
    <t>DF-1173-2025</t>
  </si>
  <si>
    <t>1047396082</t>
  </si>
  <si>
    <t>VERONICA PATRICIA PASCUALES COVO</t>
  </si>
  <si>
    <t>https://community.secop.gov.co/Public/Tendering/OpportunityDetail/Index?noticeUID=CO1.NTC.7989086&amp;isFromPublicArea=True&amp;isModal=true&amp;asPopupView=true</t>
  </si>
  <si>
    <t>DF-1174-2025</t>
  </si>
  <si>
    <t>1050971163</t>
  </si>
  <si>
    <t>MONICA MARIA HERNANDEZ MONTIEL</t>
  </si>
  <si>
    <t>https://community.secop.gov.co/Public/Tendering/OpportunityDetail/Index?noticeUID=CO1.NTC.7989407&amp;isFromPublicArea=True&amp;isModal=true&amp;asPopupView=true</t>
  </si>
  <si>
    <t>DF-1175-2025</t>
  </si>
  <si>
    <t>1052090934</t>
  </si>
  <si>
    <t>MAIRA LICETH VASQUEZ MELENDREZ</t>
  </si>
  <si>
    <t>https://community.secop.gov.co/Public/Tendering/OpportunityDetail/Index?noticeUID=CO1.NTC.7989413&amp;isFromPublicArea=True&amp;isModal=true&amp;asPopupView=true</t>
  </si>
  <si>
    <t>DF-1176-2025</t>
  </si>
  <si>
    <t xml:space="preserve">Prestación de Servicios de apoyo a la Gestion  para el desarrollo de las actividades propias de la Secretaria Privada de la Gobernación de Bolívar
</t>
  </si>
  <si>
    <t>9086640</t>
  </si>
  <si>
    <t>ANIBAL JOSE URZOLA RUIZ</t>
  </si>
  <si>
    <t>https://community.secop.gov.co/Public/Tendering/OpportunityDetail/Index?noticeUID=CO1.NTC.7989788&amp;isFromPublicArea=True&amp;isModal=true&amp;asPopupView=true</t>
  </si>
  <si>
    <t>DF-1177-2025</t>
  </si>
  <si>
    <t>9100453</t>
  </si>
  <si>
    <t>WILLIAM HERRERA FRANCO</t>
  </si>
  <si>
    <t>https://community.secop.gov.co/Public/Tendering/OpportunityDetail/Index?noticeUID=CO1.NTC.7990235&amp;isFromPublicArea=True&amp;isModal=true&amp;asPopupView=true</t>
  </si>
  <si>
    <t>Prestación de Servicios de apoyo a la gestión para el desarrollo de las actividades propias del proyecto denominado: GENERACIÓN DE ACCIONES DESDE LOS EQUIPOS DE GUARDIANES DE BOLÍVAR PARA LA PROMOCIÓN DE LA CONVIVENCIA CIUDADANA EN EL DEPARTAMENTO DE BOLÍVAR VIGENCIA 2025 desarrollado por la Secretaria de Seguridad de la Gobernación de Bolívar.</t>
  </si>
  <si>
    <t>1192922416</t>
  </si>
  <si>
    <t>https://community.secop.gov.co/Public/Tendering/OpportunityDetail/Index?noticeUID=CO1.NTC.7987615&amp;isFromPublicArea=True&amp;isModal=true&amp;asPopupView=true</t>
  </si>
  <si>
    <t>1192715409</t>
  </si>
  <si>
    <t>YAMIL ANTONIO VALDES GONZALEZ</t>
  </si>
  <si>
    <t>https://community.secop.gov.co/Public/Tendering/OpportunityDetail/Index?noticeUID=CO1.NTC.7987447&amp;isFromPublicArea=True&amp;isModal=true&amp;asPopupView=true</t>
  </si>
  <si>
    <t>1047476926</t>
  </si>
  <si>
    <t>https://community.secop.gov.co/Public/Tendering/OpportunityDetail/Index?noticeUID=CO1.NTC.7991502&amp;isFromPublicArea=True&amp;isModal=true&amp;asPopupView=true</t>
  </si>
  <si>
    <t>1047449582</t>
  </si>
  <si>
    <t>https://community.secop.gov.co/Public/Tendering/OpportunityDetail/Index?noticeUID=CO1.NTC.7991534&amp;isFromPublicArea=True&amp;isModal=true&amp;asPopupView=true</t>
  </si>
  <si>
    <t>73579195</t>
  </si>
  <si>
    <t>https://community.secop.gov.co/Public/Tendering/OpportunityDetail/Index?noticeUID=CO1.NTC.7992877&amp;isFromPublicArea=True&amp;isModal=true&amp;asPopupView=true</t>
  </si>
  <si>
    <t>1047440614</t>
  </si>
  <si>
    <t>ALVARO XAVIER OSPINO VILLARREAL</t>
  </si>
  <si>
    <t>https://community.secop.gov.co/Public/Tendering/OpportunityDetail/Index?noticeUID=CO1.NTC.7993406&amp;isFromPublicArea=True&amp;isModal=true&amp;asPopupView=true</t>
  </si>
  <si>
    <t>73131444</t>
  </si>
  <si>
    <t>https://community.secop.gov.co/Public/Tendering/OpportunityDetail/Index?noticeUID=CO1.NTC.7993672&amp;isFromPublicArea=True&amp;isModal=true&amp;asPopupView=true</t>
  </si>
  <si>
    <t>1047381066</t>
  </si>
  <si>
    <t>https://community.secop.gov.co/Public/Tendering/OpportunityDetail/Index?noticeUID=CO1.NTC.7993467&amp;isFromPublicArea=True&amp;isModal=true&amp;asPopupView=true</t>
  </si>
  <si>
    <t>DF-1186-2025</t>
  </si>
  <si>
    <t>1128044955</t>
  </si>
  <si>
    <t>ARNULFO ADRIAN ARNEDO CANCIO</t>
  </si>
  <si>
    <t>https://community.secop.gov.co/Public/Tendering/OpportunityDetail/Index?noticeUID=CO1.NTC.7989004&amp;isFromPublicArea=True&amp;isModal=true&amp;asPopupView=true</t>
  </si>
  <si>
    <t>DF-1189-2025</t>
  </si>
  <si>
    <t>30775548</t>
  </si>
  <si>
    <t>LILIA ESPERANZA ARRIETA ANAYA</t>
  </si>
  <si>
    <t>https://community.secop.gov.co/Public/Tendering/OpportunityDetail/Index?noticeUID=CO1.NTC.7991845&amp;isFromPublicArea=True&amp;isModal=true&amp;asPopupView=true</t>
  </si>
  <si>
    <t>DF-1190-2025</t>
  </si>
  <si>
    <t>1001968068</t>
  </si>
  <si>
    <t>MARIA CAMILA PEREZ BARRIOS</t>
  </si>
  <si>
    <t>https://community.secop.gov.co/Public/Tendering/OpportunityDetail/Index?noticeUID=CO1.NTC.7991861&amp;isFromPublicArea=True&amp;isModal=true&amp;asPopupView=true</t>
  </si>
  <si>
    <t>DF-1191-2025</t>
  </si>
  <si>
    <t>Prestación de Servicios de Apoyo a la Gestión para el desarrollo de las actividades propias de la SECRETARIA PRIVADA de la Gobernación de Bolívar</t>
  </si>
  <si>
    <t>45694060</t>
  </si>
  <si>
    <t>MARIA  ARRIETA ANAYA</t>
  </si>
  <si>
    <t>https://community.secop.gov.co/Public/Tendering/OpportunityDetail/Index?noticeUID=CO1.NTC.7991795&amp;isFromPublicArea=True&amp;isModal=true&amp;asPopupView=true</t>
  </si>
  <si>
    <t>DF-1192-2025</t>
  </si>
  <si>
    <t>45524613</t>
  </si>
  <si>
    <t>MARIA PIEDAD POSSO ARDILA</t>
  </si>
  <si>
    <t>https://community.secop.gov.co/Public/Tendering/OpportunityDetail/Index?noticeUID=CO1.NTC.7991775&amp;isFromPublicArea=True&amp;isModal=true&amp;asPopupView=true</t>
  </si>
  <si>
    <t>DF-1193-2025</t>
  </si>
  <si>
    <t>73157258</t>
  </si>
  <si>
    <t>MANUEL ENRIQUE LOZANO KLEE</t>
  </si>
  <si>
    <t>https://community.secop.gov.co/Public/Tendering/OpportunityDetail/Index?noticeUID=CO1.NTC.7991890&amp;isFromPublicArea=True&amp;isModal=true&amp;asPopupView=true</t>
  </si>
  <si>
    <t>DF-1194-2025</t>
  </si>
  <si>
    <t>73214806</t>
  </si>
  <si>
    <t>JOAQUIN ANTONIO RIOS AYOLA</t>
  </si>
  <si>
    <t>https://community.secop.gov.co/Public/Tendering/OpportunityDetail/Index?noticeUID=CO1.NTC.7996296&amp;isFromPublicArea=True&amp;isModal=true&amp;asPopupView=true</t>
  </si>
  <si>
    <t>DF-1195-2025</t>
  </si>
  <si>
    <t>1047366151</t>
  </si>
  <si>
    <t>KARIMEN DEL CARMEN ESQUIVIA MARTINEZ</t>
  </si>
  <si>
    <t>https://community.secop.gov.co/Public/Tendering/OpportunityDetail/Index?noticeUID=CO1.NTC.7996234&amp;isFromPublicArea=True&amp;isModal=true&amp;asPopupView=true</t>
  </si>
  <si>
    <t>DF-1196-2025</t>
  </si>
  <si>
    <t>Prestación de Servicios profesionales Especializado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</si>
  <si>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1143399822</t>
  </si>
  <si>
    <t>MARIA CANDELARIA FERNANDEZ TATIS</t>
  </si>
  <si>
    <t>https://community.secop.gov.co/Public/Tendering/OpportunityDetail/Index?noticeUID=CO1.NTC.7992847&amp;isFromPublicArea=True&amp;isModal=true&amp;asPopupView=true</t>
  </si>
  <si>
    <t>DF-1197-2025</t>
  </si>
  <si>
    <t>1047438709</t>
  </si>
  <si>
    <t>SALIM SHAIR BEDRAN PIMIENTA</t>
  </si>
  <si>
    <t>https://community.secop.gov.co/Public/Tendering/OpportunityDetail/Index?noticeUID=CO1.NTC.7996652&amp;isFromPublicArea=True&amp;isModal=true&amp;asPopupView=true</t>
  </si>
  <si>
    <t>73203071</t>
  </si>
  <si>
    <t>OSCAR  MORALES DAUTT</t>
  </si>
  <si>
    <t>https://community.secop.gov.co/Public/Tendering/OpportunityDetail/Index?noticeUID=CO1.NTC.7994585&amp;isFromPublicArea=True&amp;isModal=true&amp;asPopupView=true</t>
  </si>
  <si>
    <t>1047410727</t>
  </si>
  <si>
    <t>https://community.secop.gov.co/Public/Tendering/OpportunityDetail/Index?noticeUID=CO1.NTC.7994285&amp;isFromPublicArea=True&amp;isModal=true&amp;asPopupView=true</t>
  </si>
  <si>
    <t>1143390340</t>
  </si>
  <si>
    <t>SOLMARIA BERMUDEZ COLON</t>
  </si>
  <si>
    <t>https://community.secop.gov.co/Public/Tendering/OpportunityDetail/Index?noticeUID=CO1.NTC.7995108&amp;isFromPublicArea=True&amp;isModal=true&amp;asPopupView=true</t>
  </si>
  <si>
    <t>1050959666</t>
  </si>
  <si>
    <t>https://community.secop.gov.co/Public/Tendering/OpportunityDetail/Index?noticeUID=CO1.NTC.7995121&amp;isFromPublicArea=True&amp;isModal=true&amp;asPopupView=true</t>
  </si>
  <si>
    <t>1143325542</t>
  </si>
  <si>
    <t>https://community.secop.gov.co/Public/Tendering/OpportunityDetail/Index?noticeUID=CO1.NTC.7995512&amp;isFromPublicArea=True&amp;isModal=true&amp;asPopupView=true</t>
  </si>
  <si>
    <t>1143389021</t>
  </si>
  <si>
    <t>https://community.secop.gov.co/Public/Tendering/OpportunityDetail/Index?noticeUID=CO1.NTC.7995898&amp;isFromPublicArea=True&amp;isModal=true&amp;asPopupView=true</t>
  </si>
  <si>
    <t>1043296926</t>
  </si>
  <si>
    <t>AMELITH  TRESPALACIOS ESCOLAR</t>
  </si>
  <si>
    <t>https://community.secop.gov.co/Public/Tendering/OpportunityDetail/Index?noticeUID=CO1.NTC.7996417&amp;isFromPublicArea=True&amp;isModal=true&amp;asPopupView=true</t>
  </si>
  <si>
    <t>DF-1207-2025</t>
  </si>
  <si>
    <t>73169960</t>
  </si>
  <si>
    <t>DAGOBERTO ORLANDO BUSTAMANTE VELASCO</t>
  </si>
  <si>
    <t>https://community.secop.gov.co/Public/Tendering/OpportunityDetail/Index?noticeUID=CO1.NTC.7994322&amp;isFromPublicArea=True&amp;isModal=true&amp;asPopupView=true</t>
  </si>
  <si>
    <t>DF-1208-2025</t>
  </si>
  <si>
    <t>1047459441</t>
  </si>
  <si>
    <t>JEISON  OSPINO CASSIANI</t>
  </si>
  <si>
    <t>https://community.secop.gov.co/Public/Tendering/OpportunityDetail/Index?noticeUID=CO1.NTC.7994429&amp;isFromPublicArea=True&amp;isModal=true&amp;asPopupView=true</t>
  </si>
  <si>
    <t>DF-1209-2025</t>
  </si>
  <si>
    <t>10967461</t>
  </si>
  <si>
    <t>ALBERT JOSE QUINTERO ARRIETA</t>
  </si>
  <si>
    <t>https://community.secop.gov.co/Public/Tendering/OpportunityDetail/Index?noticeUID=CO1.NTC.7994712&amp;isFromPublicArea=True&amp;isModal=true&amp;asPopupView=true</t>
  </si>
  <si>
    <t>DF-1210-2025</t>
  </si>
  <si>
    <t>1052966392</t>
  </si>
  <si>
    <t>ELMER GREGORIO VANEGAS URDA</t>
  </si>
  <si>
    <t>https://community.secop.gov.co/Public/Tendering/OpportunityDetail/Index?noticeUID=CO1.NTC.7994909&amp;isFromPublicArea=True&amp;isModal=true&amp;asPopupView=true</t>
  </si>
  <si>
    <t>DF-1211-2025</t>
  </si>
  <si>
    <t>45458873</t>
  </si>
  <si>
    <t>GLORIA PATRICIA GIRALDO JARAMILLO</t>
  </si>
  <si>
    <t>https://community.secop.gov.co/Public/Tendering/OpportunityDetail/Index?noticeUID=CO1.NTC.7994699&amp;isFromPublicArea=True&amp;isModal=true&amp;asPopupView=true</t>
  </si>
  <si>
    <t>DF-1212-2025</t>
  </si>
  <si>
    <t>1052984593</t>
  </si>
  <si>
    <t>LUIS GUILLERMO MERCADO DURAN</t>
  </si>
  <si>
    <t>https://community.secop.gov.co/Public/Tendering/OpportunityDetail/Index?noticeUID=CO1.NTC.7995281&amp;isFromPublicArea=True&amp;isModal=true&amp;asPopupView=true</t>
  </si>
  <si>
    <t>DF-1226-2025</t>
  </si>
  <si>
    <t>1148449460</t>
  </si>
  <si>
    <t>ANDERSON PADILLA AMARANTO</t>
  </si>
  <si>
    <t>https://community.secop.gov.co/Public/Tendering/OpportunityDetail/Index?noticeUID=CO1.NTC.8003603&amp;isFromPublicArea=True&amp;isModal=true&amp;asPopupView=true</t>
  </si>
  <si>
    <t>DF-1227-2025</t>
  </si>
  <si>
    <t>1047423410</t>
  </si>
  <si>
    <t>ERNESTO CARLOS GUTIERREZ CASTILLO</t>
  </si>
  <si>
    <t>https://community.secop.gov.co/Public/Tendering/OpportunityDetail/Index?noticeUID=CO1.NTC.8003534&amp;isFromPublicArea=True&amp;isModal=true&amp;asPopupView=true</t>
  </si>
  <si>
    <t>DF-1228-2025</t>
  </si>
  <si>
    <t>1042426699</t>
  </si>
  <si>
    <t>NELVIS ESTHER CERA OROZCO</t>
  </si>
  <si>
    <t>https://community.secop.gov.co/Public/Tendering/OpportunityDetail/Index?noticeUID=CO1.NTC.8003631&amp;isFromPublicArea=True&amp;isModal=true&amp;asPopupView=true</t>
  </si>
  <si>
    <t>DF-1229-2025</t>
  </si>
  <si>
    <t>1192772705</t>
  </si>
  <si>
    <t>VALENTINA ISABEL DE LA HOZ MARTINEZ</t>
  </si>
  <si>
    <t>https://community.secop.gov.co/Public/Tendering/OpportunityDetail/Index?noticeUID=CO1.NTC.8003485&amp;isFromPublicArea=True&amp;isModal=true&amp;asPopupView=true</t>
  </si>
  <si>
    <t>DF-1230-2025</t>
  </si>
  <si>
    <t>1143375235</t>
  </si>
  <si>
    <t>AURA MILENA GARCIA MEDINA</t>
  </si>
  <si>
    <t>https://community.secop.gov.co/Public/Tendering/OpportunityDetail/Index?noticeUID=CO1.NTC.8002251&amp;isFromPublicArea=True&amp;isModal=true&amp;asPopupView=true</t>
  </si>
  <si>
    <t>DF-1231-2025</t>
  </si>
  <si>
    <t>Prestación de Servicios de Apoyo a la Gestión para el desarrollo de las actividades propias de la SECRETARIA DE INFRAESTRUCTURA en el marco del proyecto de inversión denominado: “FORTALECIMIENTO DE LA SECRETARIA DE INFRAESTRUCTURA PARA LA VIGENCIA 2025 DE LA GOBERNACIÓN DEL DEPARTAMENTO DE BOLÍVAR”.</t>
  </si>
  <si>
    <t>1001852969</t>
  </si>
  <si>
    <t>MARIANA ALEJANDRA DIAZ ORTEGA</t>
  </si>
  <si>
    <t>https://community.secop.gov.co/Public/Tendering/OpportunityDetail/Index?noticeUID=CO1.NTC.8003039&amp;isFromPublicArea=True&amp;isModal=true&amp;asPopupView=true</t>
  </si>
  <si>
    <t>DF-1232-2025</t>
  </si>
  <si>
    <t>1035434199</t>
  </si>
  <si>
    <t>DUVERNEY  OCAMPO LONDOÑO</t>
  </si>
  <si>
    <t>https://community.secop.gov.co/Public/Tendering/OpportunityDetail/Index?noticeUID=CO1.NTC.8003147&amp;isFromPublicArea=True&amp;isModal=true&amp;asPopupView=true</t>
  </si>
  <si>
    <t>DF-1233-2025</t>
  </si>
  <si>
    <t>1063163984</t>
  </si>
  <si>
    <t>MARIA TERESA RAMIREZ VEGA</t>
  </si>
  <si>
    <t>https://community.secop.gov.co/Public/Tendering/OpportunityDetail/Index?noticeUID=CO1.NTC.8003173&amp;isFromPublicArea=True&amp;isModal=true&amp;asPopupView=true</t>
  </si>
  <si>
    <t>DF-1234-2025</t>
  </si>
  <si>
    <t>45458634</t>
  </si>
  <si>
    <t>ARACELY  CHAVERRA VALIENTE</t>
  </si>
  <si>
    <t>https://community.secop.gov.co/Public/Tendering/OpportunityDetail/Index?noticeUID=CO1.NTC.8003192&amp;isFromPublicArea=True&amp;isModal=true&amp;asPopupView=true</t>
  </si>
  <si>
    <t>DF-1235-2025</t>
  </si>
  <si>
    <t>1047482365</t>
  </si>
  <si>
    <t>JOSE SANTO LOPEZ MARTINEZ</t>
  </si>
  <si>
    <t>https://community.secop.gov.co/Public/Tendering/OpportunityDetail/Index?noticeUID=CO1.NTC.8003750&amp;isFromPublicArea=True&amp;isModal=true&amp;asPopupView=true</t>
  </si>
  <si>
    <t>DF-1236-2025</t>
  </si>
  <si>
    <t>Prestación de Servicios Profesionales para el desarrollo de las actividades propias de la SECRETARIA DE INFRAESTRUCTURA en el marco del proyecto de inversión denominado: “FORTALECIMIENTO DE LA SECRETARIA DE INFRAESTRUCTURA PARA LA VIGENCIA 2025 DE LA GOBERNACIÓN DEL DEPARTAMENTO DE BOLÍVAR”.</t>
  </si>
  <si>
    <t>1045306453</t>
  </si>
  <si>
    <t>LAURA TATIANA SAGBINI MONTERO</t>
  </si>
  <si>
    <t>https://community.secop.gov.co/Public/Tendering/OpportunityDetail/Index?noticeUID=CO1.NTC.8003762&amp;isFromPublicArea=True&amp;isModal=true&amp;asPopupView=true</t>
  </si>
  <si>
    <t>DF-1237-2025</t>
  </si>
  <si>
    <t>1129509187</t>
  </si>
  <si>
    <t>YEIMY GONZALEZ JIMENEZ</t>
  </si>
  <si>
    <t>https://community.secop.gov.co/Public/Tendering/OpportunityDetail/Index?noticeUID=CO1.NTC.8003783&amp;isFromPublicArea=True&amp;isModal=true&amp;asPopupView=true</t>
  </si>
  <si>
    <t>DF-1238-2025</t>
  </si>
  <si>
    <t>33067577</t>
  </si>
  <si>
    <t>CANDELARIA PATRICIA CAMACHO LUGO</t>
  </si>
  <si>
    <t>https://community.secop.gov.co/Public/Tendering/OpportunityDetail/Index?noticeUID=CO1.NTC.8004106&amp;isFromPublicArea=True&amp;isModal=true&amp;asPopupView=true</t>
  </si>
  <si>
    <t>DF-1239-2025</t>
  </si>
  <si>
    <t>1143353066</t>
  </si>
  <si>
    <t>YAIR DARIO  JULIO DEL VALLE</t>
  </si>
  <si>
    <t>https://community.secop.gov.co/Public/Tendering/OpportunityDetail/Index?noticeUID=CO1.NTC.8003872&amp;isFromPublicArea=True&amp;isModal=true&amp;asPopupView=true</t>
  </si>
  <si>
    <t>DF-1240-2025</t>
  </si>
  <si>
    <t>1140895151</t>
  </si>
  <si>
    <t>HANER ALEXIS SUAREZ PANIZA</t>
  </si>
  <si>
    <t>https://community.secop.gov.co/Public/Tendering/OpportunityDetail/Index?noticeUID=CO1.NTC.8004219&amp;isFromPublicArea=True&amp;isModal=true&amp;asPopupView=true</t>
  </si>
  <si>
    <t>DF-1241-2025</t>
  </si>
  <si>
    <t>32771610</t>
  </si>
  <si>
    <t>BRENDA JOHANA SANMIGUEL SALAZAR</t>
  </si>
  <si>
    <t>https://community.secop.gov.co/Public/Tendering/OpportunityDetail/Index?noticeUID=CO1.NTC.8004140&amp;isFromPublicArea=True&amp;isModal=true&amp;asPopupView=true</t>
  </si>
  <si>
    <t>DF-1242-2025</t>
  </si>
  <si>
    <t>Prestación de Servicios Profesionales Especializados para el desarrollo de las actividades propias de la DIRECCIÓN DE COOPERACIÓN INTERNACIONAL de la SECRETARÍA DE DESARROLLO ECONÓMICO de la Gobernación de Bolívar en el marco del proyecto de inversión denominado: "FORTALECIMIENTO INSTITUCIONAL PARA LA GESTIÓN EFICIENTE DE PROGRAMAS Y PROYECTOS INTERNACIONALES DE LA GOBERNACIÓN DE BOLÍVAR”.</t>
  </si>
  <si>
    <t>1049934386</t>
  </si>
  <si>
    <t>WENDY DEL CARMEN BARRIOS ALVAREZ</t>
  </si>
  <si>
    <t>https://community.secop.gov.co/Public/Tendering/OpportunityDetail/Index?noticeUID=CO1.NTC.8004306&amp;isFromPublicArea=True&amp;isModal=true&amp;asPopupView=true</t>
  </si>
  <si>
    <t>DF-1243-2025</t>
  </si>
  <si>
    <t>79954953</t>
  </si>
  <si>
    <t>GERARDO ENRIQUE ESPITALETA NARVAEZ</t>
  </si>
  <si>
    <t>https://community.secop.gov.co/Public/Tendering/OpportunityDetail/Index?noticeUID=CO1.NTC.8004261&amp;isFromPublicArea=True&amp;isModal=true&amp;asPopupView=true</t>
  </si>
  <si>
    <t>DF-1244-2025</t>
  </si>
  <si>
    <t>73199220</t>
  </si>
  <si>
    <t>LUIS ENRIQUE GALINDO VELEZ</t>
  </si>
  <si>
    <t>https://community.secop.gov.co/Public/Tendering/OpportunityDetail/Index?noticeUID=CO1.NTC.8004283&amp;isFromPublicArea=True&amp;isModal=true&amp;asPopupView=true</t>
  </si>
  <si>
    <t>DF-1245-2025</t>
  </si>
  <si>
    <t>32909710</t>
  </si>
  <si>
    <t>KARINA ESTHER HERNANDEZ MEDINA</t>
  </si>
  <si>
    <t>https://community.secop.gov.co/Public/Tendering/OpportunityDetail/Index?noticeUID=CO1.NTC.8004322&amp;isFromPublicArea=True&amp;isModal=true&amp;asPopupView=true</t>
  </si>
  <si>
    <t>DF-1246-2025</t>
  </si>
  <si>
    <t>45458566</t>
  </si>
  <si>
    <t>ENITH  ALVAREZ NAVARRO</t>
  </si>
  <si>
    <t>https://community.secop.gov.co/Public/Tendering/OpportunityDetail/Index?noticeUID=CO1.NTC.8004408&amp;isFromPublicArea=True&amp;isModal=true&amp;asPopupView=true</t>
  </si>
  <si>
    <t>DF-1247-2025</t>
  </si>
  <si>
    <t>1128062341</t>
  </si>
  <si>
    <t>KATERINE  ZUÑIGA BARRIOS</t>
  </si>
  <si>
    <t>https://community.secop.gov.co/Public/Tendering/OpportunityDetail/Index?noticeUID=CO1.NTC.8004281&amp;isFromPublicArea=True&amp;isModal=true&amp;asPopupView=true</t>
  </si>
  <si>
    <t>DF-1248-2025</t>
  </si>
  <si>
    <t xml:space="preserve">PRESTACIÓN DE SERVICIOS PROFESIONALES PARA BRINDAR ASESORÍA  A LA SECRETARÍA DE HACIENDA EN EL MARCO DEL PROYECTO DENOMINADO ADMINISTRACIÓN, FORTALECIMINETO Y SOSTENIBILIDAD FINANCIERA DEL DEPARTAMENTO DE BOLIVAR.
</t>
  </si>
  <si>
    <t>1128422088</t>
  </si>
  <si>
    <t>VALENTINA BETANCUR GIRALDO</t>
  </si>
  <si>
    <t>https://community.secop.gov.co/Public/Tendering/OpportunityDetail/Index?noticeUID=CO1.NTC.8004057&amp;isFromPublicArea=True&amp;isModal=true&amp;asPopupView=true</t>
  </si>
  <si>
    <t>DF-1273-2025</t>
  </si>
  <si>
    <t>1047376718</t>
  </si>
  <si>
    <t>DWIGHT JOSE MEDINA RAMIREZ</t>
  </si>
  <si>
    <t>https://community.secop.gov.co/Public/Tendering/OpportunityDetail/Index?noticeUID=CO1.NTC.8007875&amp;isFromPublicArea=True&amp;isModal=true&amp;asPopupView=true</t>
  </si>
  <si>
    <t>DF-1274-2025</t>
  </si>
  <si>
    <t>Prestación de servicios de apoyo a la gestión para apoyar en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</si>
  <si>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1047495834</t>
  </si>
  <si>
    <t>BRYAN DAVID RAMOS CONTRERAS</t>
  </si>
  <si>
    <t>https://community.secop.gov.co/Public/Tendering/OpportunityDetail/Index?noticeUID=CO1.NTC.8008518&amp;isFromPublicArea=True&amp;isModal=true&amp;asPopupView=true</t>
  </si>
  <si>
    <t>DF-1275-2025</t>
  </si>
  <si>
    <t>1047368993</t>
  </si>
  <si>
    <t>CESAR AUGUSTO GARCES CONTRERAS</t>
  </si>
  <si>
    <t>https://community.secop.gov.co/Public/Tendering/OpportunityDetail/Index?noticeUID=CO1.NTC.8008186&amp;isFromPublicArea=True&amp;isModal=true&amp;asPopupView=true</t>
  </si>
  <si>
    <t>84007885</t>
  </si>
  <si>
    <t>https://community.secop.gov.co/Public/Tendering/OpportunityDetail/Index?noticeUID=CO1.NTC.8008829&amp;isFromPublicArea=True&amp;isModal=true&amp;asPopupView=true</t>
  </si>
  <si>
    <t>73187725</t>
  </si>
  <si>
    <t>https://community.secop.gov.co/Public/Tendering/OpportunityDetail/Index?noticeUID=CO1.NTC.8008493&amp;isFromPublicArea=True&amp;isModal=true&amp;asPopupView=true</t>
  </si>
  <si>
    <t>1041970173</t>
  </si>
  <si>
    <t>https://community.secop.gov.co/Public/Tendering/OpportunityDetail/Index?noticeUID=CO1.NTC.8008907&amp;isFromPublicArea=True&amp;isModal=true&amp;asPopupView=true</t>
  </si>
  <si>
    <t>73138750</t>
  </si>
  <si>
    <t>https://community.secop.gov.co/Public/Tendering/OpportunityDetail/Index?noticeUID=CO1.NTC.8008903&amp;isFromPublicArea=True&amp;isModal=true&amp;asPopupView=true</t>
  </si>
  <si>
    <t>DF-1280-2025</t>
  </si>
  <si>
    <t>1234096288</t>
  </si>
  <si>
    <t>DANIELA CANDELARIA NAVARRO OLIVARES</t>
  </si>
  <si>
    <t>https://community.secop.gov.co/Public/Tendering/OpportunityDetail/Index?noticeUID=CO1.NTC.8008318&amp;isFromPublicArea=True&amp;isModal=true&amp;asPopupView=true</t>
  </si>
  <si>
    <t>DF-1281-2025</t>
  </si>
  <si>
    <t>1124070939</t>
  </si>
  <si>
    <t>ADRIANA LUCIA MARTINEZ HERNANDEZ</t>
  </si>
  <si>
    <t>https://community.secop.gov.co/Public/Tendering/OpportunityDetail/Index?noticeUID=CO1.NTC.8008145&amp;isFromPublicArea=True&amp;isModal=true&amp;asPopupView=true</t>
  </si>
  <si>
    <t>DF-1282-2025</t>
  </si>
  <si>
    <t>1099964511</t>
  </si>
  <si>
    <t>YESINA ANDREA MERCADO DAVILA</t>
  </si>
  <si>
    <t>https://community.secop.gov.co/Public/Tendering/OpportunityDetail/Index?noticeUID=CO1.NTC.8008357&amp;isFromPublicArea=True&amp;isModal=true&amp;asPopupView=true</t>
  </si>
  <si>
    <t>DF-1283-2025</t>
  </si>
  <si>
    <t>1023362289</t>
  </si>
  <si>
    <t>MARIA CAMILA RUIZ VERJAN</t>
  </si>
  <si>
    <t>https://community.secop.gov.co/Public/Tendering/OpportunityDetail/Index?noticeUID=CO1.NTC.8008368&amp;isFromPublicArea=True&amp;isModal=true&amp;asPopupView=true</t>
  </si>
  <si>
    <t>DF-1284-2025</t>
  </si>
  <si>
    <t>1048215537</t>
  </si>
  <si>
    <t>ANYERIS KARINA LLANOS POLO</t>
  </si>
  <si>
    <t>https://community.secop.gov.co/Public/Tendering/OpportunityDetail/Index?noticeUID=CO1.NTC.8008376&amp;isFromPublicArea=True&amp;isModal=true&amp;asPopupView=true</t>
  </si>
  <si>
    <t>DF-1285-2025</t>
  </si>
  <si>
    <t>45497548</t>
  </si>
  <si>
    <t>ADELA IGNACIA LOPEZ ROMERO</t>
  </si>
  <si>
    <t>https://community.secop.gov.co/Public/Tendering/OpportunityDetail/Index?noticeUID=CO1.NTC.8008101&amp;isFromPublicArea=True&amp;isModal=true&amp;asPopupView=true</t>
  </si>
  <si>
    <t>DF-1286-2025</t>
  </si>
  <si>
    <t>Prestación de Servicios profesionales  especializado para el desarrollo de las actividades propias de la Secretaria de insfraestructura   en el marco del  proyecto denominado CONSTRUCCIÓN DE LA INFRAESTRUCTURA DE LA INSTITUCIÓN EDUCATIVA TECNICA AGROPECUARIA DE VILLANUEVA DEPARTAMENTO BOLÍVAR .</t>
  </si>
  <si>
    <t>73200887</t>
  </si>
  <si>
    <t>JESUS EDUARDO ALVAREZ GAVIRIA</t>
  </si>
  <si>
    <t>https://community.secop.gov.co/Public/Tendering/OpportunityDetail/Index?noticeUID=CO1.NTC.8008136&amp;isFromPublicArea=True&amp;isModal=true&amp;asPopupView=true</t>
  </si>
  <si>
    <t>DF-1289-2025</t>
  </si>
  <si>
    <t>7886945</t>
  </si>
  <si>
    <t>JULIO CESAR CRESPO JARAMILLO</t>
  </si>
  <si>
    <t>https://community.secop.gov.co/Public/Tendering/OpportunityDetail/Index?noticeUID=CO1.NTC.8006681&amp;isFromPublicArea=True&amp;isModal=true&amp;asPopupView=true</t>
  </si>
  <si>
    <t>DF-1290-2025</t>
  </si>
  <si>
    <t>1143385986</t>
  </si>
  <si>
    <t>MARIA CAMILA LOPEZ PALOMINO</t>
  </si>
  <si>
    <t>https://community.secop.gov.co/Public/Tendering/OpportunityDetail/Index?noticeUID=CO1.NTC.8007126&amp;isFromPublicArea=True&amp;isModal=true&amp;asPopupView=true</t>
  </si>
  <si>
    <t>DF-1291-2025</t>
  </si>
  <si>
    <t>1050957602</t>
  </si>
  <si>
    <t>Yessica de Jesus marrugo contreras</t>
  </si>
  <si>
    <t>https://community.secop.gov.co/Public/Tendering/OpportunityDetail/Index?noticeUID=CO1.NTC.8007312&amp;isFromPublicArea=True&amp;isModal=true&amp;asPopupView=true</t>
  </si>
  <si>
    <t>DF-1292-2025</t>
  </si>
  <si>
    <t>Prestación de Servicios profesionales para el desarrollo de las actividades propias de la SECRETARIA JURIDICA de la Gobernación de Bolívar</t>
  </si>
  <si>
    <t>52222598</t>
  </si>
  <si>
    <t>FRANCY STELLA VALENZUELA ABRIL</t>
  </si>
  <si>
    <t>https://community.secop.gov.co/Public/Tendering/OpportunityDetail/Index?noticeUID=CO1.NTC.8007428&amp;isFromPublicArea=True&amp;isModal=true&amp;asPopupView=true</t>
  </si>
  <si>
    <t>1128048969</t>
  </si>
  <si>
    <t>ELOISA CABALLERO RANGEL</t>
  </si>
  <si>
    <t>https://community.secop.gov.co/Public/Tendering/OpportunityDetail/Index?noticeUID=CO1.NTC.8007496&amp;isFromPublicArea=True&amp;isModal=true&amp;asPopupView=true</t>
  </si>
  <si>
    <t>45540791</t>
  </si>
  <si>
    <t xml:space="preserve"> RUTH MARY VIANA PEREZ</t>
  </si>
  <si>
    <t>https://community.secop.gov.co/Public/Tendering/OpportunityDetail/Index?noticeUID=CO1.NTC.8007934&amp;isFromPublicArea=True&amp;isModal=true&amp;asPopupView=true</t>
  </si>
  <si>
    <t>DF-1295-2025</t>
  </si>
  <si>
    <t xml:space="preserve">Prestación de servicios de apoyo a la gestión para el desarrollo de las actividades propias de la secretaria de Ambiente y desarrollo sostenible de la Gobernación de Bolívar.
</t>
  </si>
  <si>
    <t>73569019</t>
  </si>
  <si>
    <t>WILMAN  GARCIA ARROYO</t>
  </si>
  <si>
    <t>https://community.secop.gov.co/Public/Tendering/OpportunityDetail/Index?noticeUID=CO1.NTC.8007470&amp;isFromPublicArea=True&amp;isModal=true&amp;asPopupView=true</t>
  </si>
  <si>
    <t>73121951</t>
  </si>
  <si>
    <t>ANIANO  MORALES BLANCO</t>
  </si>
  <si>
    <t>https://community.secop.gov.co/Public/Tendering/OpportunityDetail/Index?noticeUID=CO1.NTC.8007952&amp;isFromPublicArea=True&amp;isModal=true&amp;asPopupView=true</t>
  </si>
  <si>
    <t xml:space="preserve">Prestación de servicios de apoyo a la gestión para el desarrollo de actividades propias del proyecto denominado: DESARROLLO DE UN PROGRAMA PARA LA CUALIFICACIÓN DE SERVIDORES PÚBLICOS Y PROMOCIÓN DE LIDERAZGOS CONSTRUCTIVOS EN EL DEPARTAMENTO DE BOLÍVAR de la Dirección de Gobernanza de la Secretaria del Interior y Asuntos Gubernamentales. </t>
  </si>
  <si>
    <t>1002391800</t>
  </si>
  <si>
    <t>ELIANA MARGARITA ARNEDO MORALES</t>
  </si>
  <si>
    <t>https://community.secop.gov.co/Public/Tendering/OpportunityDetail/Index?noticeUID=CO1.NTC.8011179&amp;isFromPublicArea=True&amp;isModal=true&amp;asPopupView=true</t>
  </si>
  <si>
    <t>DF-1302-2025</t>
  </si>
  <si>
    <t>1143393367</t>
  </si>
  <si>
    <t>MAROLINS MORELOS CAMARGO</t>
  </si>
  <si>
    <t>https://community.secop.gov.co/Public/Tendering/OpportunityDetail/Index?noticeUID=CO1.NTC.8020159&amp;isFromPublicArea=True&amp;isModal=true&amp;asPopupView=true</t>
  </si>
  <si>
    <t>DF-1303-2025</t>
  </si>
  <si>
    <t>Prestación de servicios profesionales para el desarrollo de actividades propias de la secretaria de la igualdad de la Gobernación de bolívar.</t>
  </si>
  <si>
    <t>33203146</t>
  </si>
  <si>
    <t>LORENA  TRESPALACIOS JANNE</t>
  </si>
  <si>
    <t>https://community.secop.gov.co/Public/Tendering/OpportunityDetail/Index?noticeUID=CO1.NTC.8024496&amp;isFromPublicArea=True&amp;isModal=true&amp;asPopupView=true</t>
  </si>
  <si>
    <t>DF-1304-2025</t>
  </si>
  <si>
    <t>1007211544</t>
  </si>
  <si>
    <t>LUIS ALBERTO MUÑIZ MOSQUERA</t>
  </si>
  <si>
    <t>https://community.secop.gov.co/Public/Tendering/OpportunityDetail/Index?noticeUID=CO1.NTC.8024922&amp;isFromPublicArea=True&amp;isModal=true&amp;asPopupView=true</t>
  </si>
  <si>
    <t>DF-1305-2025</t>
  </si>
  <si>
    <t>1047486773</t>
  </si>
  <si>
    <t>MARA PAOLA LAMBIS VILLALBA</t>
  </si>
  <si>
    <t>https://community.secop.gov.co/Public/Tendering/OpportunityDetail/Index?noticeUID=CO1.NTC.8024938&amp;isFromPublicArea=True&amp;isModal=true&amp;asPopupView=true</t>
  </si>
  <si>
    <t>DF-1306-2025</t>
  </si>
  <si>
    <t>73094113</t>
  </si>
  <si>
    <t>ANTONIO APONTE TORRES</t>
  </si>
  <si>
    <t>https://community.secop.gov.co/Public/Tendering/OpportunityDetail/Index?noticeUID=CO1.NTC.8011410&amp;isFromPublicArea=True&amp;isModal=true&amp;asPopupView=true</t>
  </si>
  <si>
    <t>DF-1307-2025</t>
  </si>
  <si>
    <t>PRESTACION DE SERVICIOS PROFESIONALES PARA EL DESARROLLO  DE LAS ACTIVIDADES PROPIAS DE LA DIRECCION LOGISTICA DE LA GOBERNACION DE BOLIVAR.</t>
  </si>
  <si>
    <t>72212278</t>
  </si>
  <si>
    <t>DOLCEY  MANGA BANIN</t>
  </si>
  <si>
    <t>https://community.secop.gov.co/Public/Tendering/OpportunityDetail/Index?noticeUID=CO1.NTC.8011435&amp;isFromPublicArea=True&amp;isModal=true&amp;asPopupView=true</t>
  </si>
  <si>
    <t>DF-1308-2025</t>
  </si>
  <si>
    <t>77154709</t>
  </si>
  <si>
    <t>EDWAR RAFAEL FUENTES MERCADO</t>
  </si>
  <si>
    <t>https://community.secop.gov.co/Public/Tendering/OpportunityDetail/Index?noticeUID=CO1.NTC.8011623&amp;isFromPublicArea=True&amp;isModal=true&amp;asPopupView=true</t>
  </si>
  <si>
    <t>DF-1309-2025</t>
  </si>
  <si>
    <t>1047499102</t>
  </si>
  <si>
    <t>JUAN DAVID LOPEZ LLOREDA</t>
  </si>
  <si>
    <t>https://community.secop.gov.co/Public/Tendering/OpportunityDetail/Index?noticeUID=CO1.NTC.8026209&amp;isFromPublicArea=True&amp;isModal=true&amp;asPopupView=true</t>
  </si>
  <si>
    <t>DF-1310-2025</t>
  </si>
  <si>
    <t>73546347</t>
  </si>
  <si>
    <t>JOSE FELIZ TURBAY</t>
  </si>
  <si>
    <t>https://community.secop.gov.co/Public/Tendering/OpportunityDetail/Index?noticeUID=CO1.NTC.8010971&amp;isFromPublicArea=True&amp;isModal=true&amp;asPopupView=true</t>
  </si>
  <si>
    <t>DF-1315-2025</t>
  </si>
  <si>
    <t>1149446189</t>
  </si>
  <si>
    <t>LAURY ESTELLA NAVARRO BLANQUICETT</t>
  </si>
  <si>
    <t>https://community.secop.gov.co/Public/Tendering/OpportunityDetail/Index?noticeUID=CO1.NTC.8025480&amp;isFromPublicArea=True&amp;isModal=true&amp;asPopupView=true</t>
  </si>
  <si>
    <t>DF-1316-2025</t>
  </si>
  <si>
    <t>33308456</t>
  </si>
  <si>
    <t>LUCY MARIA LOPEZ INELA</t>
  </si>
  <si>
    <t>https://community.secop.gov.co/Public/Tendering/OpportunityDetail/Index?noticeUID=CO1.NTC.8026099&amp;isFromPublicArea=True&amp;isModal=true&amp;asPopupView=true</t>
  </si>
  <si>
    <t>DF-1317-2025</t>
  </si>
  <si>
    <t>73239710</t>
  </si>
  <si>
    <t>RAFAEL ALFONSO MANJARREZ DE LA HOZ</t>
  </si>
  <si>
    <t>https://community.secop.gov.co/Public/Tendering/OpportunityDetail/Index?noticeUID=CO1.NTC.8026273&amp;isFromPublicArea=True&amp;isModal=true&amp;asPopupView=true</t>
  </si>
  <si>
    <t>DF-1318-2025</t>
  </si>
  <si>
    <t>73124645</t>
  </si>
  <si>
    <t>CARLOS HERNANDO DUQUE ESPARRAGOZA</t>
  </si>
  <si>
    <t>https://community.secop.gov.co/Public/Tendering/OpportunityDetail/Index?noticeUID=CO1.NTC.8026295&amp;isFromPublicArea=True&amp;isModal=true&amp;asPopupView=true</t>
  </si>
  <si>
    <t>DF-1319-2025</t>
  </si>
  <si>
    <t>9296357</t>
  </si>
  <si>
    <t>EUSEBIO ENRIQUE MURILLO MARTINEZ</t>
  </si>
  <si>
    <t>https://community.secop.gov.co/Public/Tendering/OpportunityDetail/Index?noticeUID=CO1.NTC.8027271&amp;isFromPublicArea=True&amp;isModal=true&amp;asPopupView=true</t>
  </si>
  <si>
    <t>DF-1320-2025</t>
  </si>
  <si>
    <t>73185568</t>
  </si>
  <si>
    <t>DARIO ANTONIO AHUMEDO GUTIERREZ</t>
  </si>
  <si>
    <t>https://community.secop.gov.co/Public/Tendering/OpportunityDetail/Index?noticeUID=CO1.NTC.8025999&amp;isFromPublicArea=True&amp;isModal=true&amp;asPopupView=true</t>
  </si>
  <si>
    <t>DF-1321-2025</t>
  </si>
  <si>
    <t>73210505</t>
  </si>
  <si>
    <t>JORGE LUIS DIAZ GUERRERO</t>
  </si>
  <si>
    <t>https://community.secop.gov.co/Public/Tendering/OpportunityDetail/Index?noticeUID=CO1.NTC.8026438&amp;isFromPublicArea=True&amp;isModal=true&amp;asPopupView=true</t>
  </si>
  <si>
    <t>DF-1322-2025</t>
  </si>
  <si>
    <t xml:space="preserve">Prestación de servicios de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 </t>
  </si>
  <si>
    <t>1235045774</t>
  </si>
  <si>
    <t>Angie Vanesa Alvis Zuñiga</t>
  </si>
  <si>
    <t>https://community.secop.gov.co/Public/Tendering/OpportunityDetail/Index?noticeUID=CO1.NTC.8025023&amp;isFromPublicArea=True&amp;isModal=true&amp;asPopupView=true</t>
  </si>
  <si>
    <t>DF-1323-2025</t>
  </si>
  <si>
    <t>52480330</t>
  </si>
  <si>
    <t>ESTHER ADRIANA ROMERO ESCUDERO</t>
  </si>
  <si>
    <t>https://community.secop.gov.co/Public/Tendering/OpportunityDetail/Index?noticeUID=CO1.NTC.8024789&amp;isFromPublicArea=True&amp;isModal=true&amp;asPopupView=true</t>
  </si>
  <si>
    <t>DF-1324-2025</t>
  </si>
  <si>
    <t>73087836</t>
  </si>
  <si>
    <t>RAFAEL  CALVO GUZMAN</t>
  </si>
  <si>
    <t>https://community.secop.gov.co/Public/Tendering/OpportunityDetail/Index?noticeUID=CO1.NTC.8025037&amp;isFromPublicArea=True&amp;isModal=true&amp;asPopupView=true</t>
  </si>
  <si>
    <t>DF-1325-2025</t>
  </si>
  <si>
    <t>1049483343</t>
  </si>
  <si>
    <t>SILVANA MELISA JOLY CARMONA</t>
  </si>
  <si>
    <t>https://community.secop.gov.co/Public/Tendering/OpportunityDetail/Index?noticeUID=CO1.NTC.8027786&amp;isFromPublicArea=True&amp;isModal=true&amp;asPopupView=true</t>
  </si>
  <si>
    <t>DF-1326-2025</t>
  </si>
  <si>
    <t>45692866</t>
  </si>
  <si>
    <t>VERONICA PACHECO BLANCO</t>
  </si>
  <si>
    <t>https://community.secop.gov.co/Public/Tendering/OpportunityDetail/Index?noticeUID=CO1.NTC.8027961&amp;isFromPublicArea=True&amp;isModal=true&amp;asPopupView=true</t>
  </si>
  <si>
    <t>DF-1327-2025</t>
  </si>
  <si>
    <t>1032462541</t>
  </si>
  <si>
    <t>ANIBAL JOSE PORTO RODRIGUEZ</t>
  </si>
  <si>
    <t>https://community.secop.gov.co/Public/Tendering/OpportunityDetail/Index?noticeUID=CO1.NTC.8028217&amp;isFromPublicArea=True&amp;isModal=true&amp;asPopupView=true</t>
  </si>
  <si>
    <t>DF-1328-2025</t>
  </si>
  <si>
    <t>Prestación de servicios profesionales para el desarrollo de las actividades propias de la secretaria de servicios públicos de la Gobernación de Bolívar</t>
  </si>
  <si>
    <t>45766372</t>
  </si>
  <si>
    <t>CARMENZA TINOCO SEMACARI</t>
  </si>
  <si>
    <t>https://community.secop.gov.co/Public/Tendering/OpportunityDetail/Index?noticeUID=CO1.NTC.8026812&amp;isFromPublicArea=True&amp;isModal=true&amp;asPopupView=true</t>
  </si>
  <si>
    <t>SECRETARIA DE SERVICIOS PUBLICOS</t>
  </si>
  <si>
    <t>DF-1329-2025</t>
  </si>
  <si>
    <t>9040562</t>
  </si>
  <si>
    <t>EVERS  MENDOZA QUESEP</t>
  </si>
  <si>
    <t>https://community.secop.gov.co/Public/Tendering/OpportunityDetail/Index?noticeUID=CO1.NTC.8026942&amp;isFromPublicArea=True&amp;isModal=true&amp;asPopupView=true</t>
  </si>
  <si>
    <t>DF-1330-2025</t>
  </si>
  <si>
    <t>1047410686</t>
  </si>
  <si>
    <t>YINETH MARINA RANGEL ALVAREZ</t>
  </si>
  <si>
    <t>https://community.secop.gov.co/Public/Tendering/OpportunityDetail/Index?noticeUID=CO1.NTC.8027220&amp;isFromPublicArea=True&amp;isModal=true&amp;asPopupView=true</t>
  </si>
  <si>
    <t>DF-1331-2025</t>
  </si>
  <si>
    <t>1001973696</t>
  </si>
  <si>
    <t>MARIA DE LOS ANGELES PACHECO VENECIA</t>
  </si>
  <si>
    <t>https://community.secop.gov.co/Public/Tendering/OpportunityDetail/Index?noticeUID=CO1.NTC.8026762&amp;isFromPublicArea=True&amp;isModal=true&amp;asPopupView=true</t>
  </si>
  <si>
    <t>DF-1332-2025</t>
  </si>
  <si>
    <t xml:space="preserve">PRESTACIÓN DE SERVICIOS PROFESIONALES JURÍDICOS ESPECIALIZADOS PARA LA ASESORÍA Y ACOMPAÑAMIENTO A LA SECRETARÍA GENERAL EN EL DESARROLLO DE LA GESTIÓN ADMINISTRATIVA EN EL MARCO DEL PROYECTO DENOMINADO “MANTENIMIENTO, ADECUACIÓN Y RESTAURACIÓN DE LOS BIENES MUEBLES E INMUEBLES BAJO LA RESPONSABILIDAD DEL DEPARTAMENTO DE BOLÍVAR”. </t>
  </si>
  <si>
    <t>901364068-0</t>
  </si>
  <si>
    <t>ARAVIDES INVESTMENT SAS</t>
  </si>
  <si>
    <t>https://community.secop.gov.co/Public/Tendering/OpportunityDetail/Index?noticeUID=CO1.NTC.8025772&amp;isFromPublicArea=True&amp;isModal=true&amp;asPopupView=true</t>
  </si>
  <si>
    <t>DF-1333-2025</t>
  </si>
  <si>
    <t>PRESTACIÓN DE SERVICIOS PROFESIONALES JURÍDICOS ESPECIALIZADOS PARA LA ASESORÍA Y ACOMPAÑAMIENTO A LA SECRETARÍA GENERAL EN EL DESARROLLO DE LA GESTIÓN ADMINISTRATIVA EN EL MARCO DEL PROYECTO DENOMINADO “MANTENIMIENTO, ADECUACIÓN Y RESTAURACIÓN DE LOS BIENES MUEBLES E INMUEBLES BAJO LA RESPONSABILIDAD DEL DEPARTAMENTO DE BOLÍVAR”.</t>
  </si>
  <si>
    <t>901805564-6</t>
  </si>
  <si>
    <t>TRADITIO SAS</t>
  </si>
  <si>
    <t>https://community.secop.gov.co/Public/Tendering/OpportunityDetail/Index?noticeUID=CO1.NTC.8026143&amp;isFromPublicArea=True&amp;isModal=true&amp;asPopupView=true</t>
  </si>
  <si>
    <t>DF-1368-2025</t>
  </si>
  <si>
    <t xml:space="preserve">Prestación de Servicios Profesionales para el desarrollo de las actividades propias de la Secretaría de Tecnologías de la Información y de las Comunicaciones- Tic de la Gobernación de Bolívar.
</t>
  </si>
  <si>
    <t>1143365422</t>
  </si>
  <si>
    <t>ARNOLD DANIEL POLO MEJIA</t>
  </si>
  <si>
    <t>https://community.secop.gov.co/Public/Tendering/OpportunityDetail/Index?noticeUID=CO1.NTC.8030857&amp;isFromPublicArea=True&amp;isModal=true&amp;asPopupView=true</t>
  </si>
  <si>
    <t xml:space="preserve">Prestación de servicios de apoyo a la gestión para el desarrollo de actividades propias del proyecto denominado: FORTALECIMIENTO INSTITUCIONAL DE LA SECRETARÍA DE MOVILIDAD DEL DEPARTAMENTO DE BOLÍVAR de la secretaria de movilidad de la Gobernación de Bolívar. </t>
  </si>
  <si>
    <t>1082893399</t>
  </si>
  <si>
    <t>https://community.secop.gov.co/Public/Tendering/OpportunityDetail/Index?noticeUID=CO1.NTC.8031489&amp;isFromPublicArea=True&amp;isModal=true&amp;asPopupView=true</t>
  </si>
  <si>
    <t xml:space="preserve">Prestación de servicios profesionales para el desarrollo de actividades propias del proyecto denominado: FORTALECIMIENTO INSTITUCIONAL DE LA SECRETARÍA DE MOVILIDAD DEL DEPARTAMENTO DE BOLÍVAR de la secretaria de movilidad de la Gobernación de Bolívar. </t>
  </si>
  <si>
    <t>1047445803</t>
  </si>
  <si>
    <t>https://community.secop.gov.co/Public/Tendering/OpportunityDetail/Index?noticeUID=CO1.NTC.8031299&amp;isFromPublicArea=True&amp;isModal=true&amp;asPopupView=true</t>
  </si>
  <si>
    <t xml:space="preserve">Prestación de servicios profesionales para el desarrollo de actividades propias del proyecto denominado: FORTALECIMIENTO INSTITUCIONAL DE LA SECRETARÍA DE MOVILIDAD DEL DEPARTAMENTO DE BOLÍVAR . </t>
  </si>
  <si>
    <t>73136941</t>
  </si>
  <si>
    <t>JORGE LUIS BELTRAN BENAVIDES</t>
  </si>
  <si>
    <t>https://community.secop.gov.co/Public/Tendering/OpportunityDetail/Index?noticeUID=CO1.NTC.8031924&amp;isFromPublicArea=True&amp;isModal=true&amp;asPopupView=true</t>
  </si>
  <si>
    <t>1051359833</t>
  </si>
  <si>
    <t>https://community.secop.gov.co/Public/Tendering/OpportunityDetail/Index?noticeUID=CO1.NTC.8031771&amp;isFromPublicArea=True&amp;isModal=true&amp;asPopupView=true</t>
  </si>
  <si>
    <t xml:space="preserve">Prestación de servicios profesionales para el desarrollo de actividades propias del proyecto denominado: FORTALECIMIENTO INSTITUCIONAL DE LA SECRETARÍA DE MOVILIDAD DEL DEPARTAMENTO DE BOLÍVAR. </t>
  </si>
  <si>
    <t>73183930</t>
  </si>
  <si>
    <t>https://community.secop.gov.co/Public/Tendering/OpportunityDetail/Index?noticeUID=CO1.NTC.8031995&amp;isFromPublicArea=True&amp;isModal=true&amp;asPopupView=true</t>
  </si>
  <si>
    <t>72167833</t>
  </si>
  <si>
    <t>https://community.secop.gov.co/Public/Tendering/OpportunityDetail/Index?noticeUID=CO1.NTC.8032214&amp;isFromPublicArea=True&amp;isModal=true&amp;asPopupView=true</t>
  </si>
  <si>
    <t>DF-1375-2025</t>
  </si>
  <si>
    <t>1234888592</t>
  </si>
  <si>
    <t>EDWARD ANDRES OROZCO HERNANDEZ</t>
  </si>
  <si>
    <t>https://community.secop.gov.co/Public/Tendering/OpportunityDetail/Index?noticeUID=CO1.NTC.8032832&amp;isFromPublicArea=True&amp;isModal=true&amp;asPopupView=true</t>
  </si>
  <si>
    <t>DF-1376-2025</t>
  </si>
  <si>
    <t>prestacion de servicios  de apoyo a la Gestion para el desarrollo  de las actividades propias de la Secretaria de servicios Publicos.</t>
  </si>
  <si>
    <t>1010122154</t>
  </si>
  <si>
    <t>MARIA CATALINA CASTRO RAMIREZ</t>
  </si>
  <si>
    <t>https://community.secop.gov.co/Public/Tendering/OpportunityDetail/Index?noticeUID=CO1.NTC.8033049&amp;isFromPublicArea=True&amp;isModal=true&amp;asPopupView=true</t>
  </si>
  <si>
    <t>DF-1378-2025</t>
  </si>
  <si>
    <t>32874549</t>
  </si>
  <si>
    <t>MARA LUZ CERA PERTUZ</t>
  </si>
  <si>
    <t>https://community.secop.gov.co/Public/Tendering/OpportunityDetail/Index?noticeUID=CO1.NTC.8033255&amp;isFromPublicArea=True&amp;isModal=true&amp;asPopupView=true</t>
  </si>
  <si>
    <t>DF-1379-2025</t>
  </si>
  <si>
    <t>1128049424</t>
  </si>
  <si>
    <t>ROBERTO CARLOS PINEDO RADA</t>
  </si>
  <si>
    <t>https://community.secop.gov.co/Public/Tendering/OpportunityDetail/Index?noticeUID=CO1.NTC.8033908&amp;isFromPublicArea=True&amp;isModal=true&amp;asPopupView=true</t>
  </si>
  <si>
    <t>PRESTACIÓN DE SERVICIOS   PROFESIONALES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</si>
  <si>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1143363252</t>
  </si>
  <si>
    <t>ALVARO JOAQUIN MONTERO CAUSIL</t>
  </si>
  <si>
    <t>https://community.secop.gov.co/Public/Tendering/OpportunityDetail/Index?noticeUID=CO1.NTC.8034014&amp;isFromPublicArea=True&amp;isModal=true&amp;asPopupView=true</t>
  </si>
  <si>
    <t>DF-1381-2025</t>
  </si>
  <si>
    <t xml:space="preserve">Prestación de Servicios profesionales para el desarrollo de actividades propias de la secretaria privada de la Gobernación de Bolívar. </t>
  </si>
  <si>
    <t>33159041</t>
  </si>
  <si>
    <t>NULFA ISABEL MANJARREZ SURMAY</t>
  </si>
  <si>
    <t>https://community.secop.gov.co/Public/Tendering/OpportunityDetail/Index?noticeUID=CO1.NTC.8031893&amp;isFromPublicArea=True&amp;isModal=true&amp;asPopupView=true</t>
  </si>
  <si>
    <t>DF-1382-2025</t>
  </si>
  <si>
    <t>1044916309</t>
  </si>
  <si>
    <t>ANA VERENA MONTERO LINAN</t>
  </si>
  <si>
    <t>https://community.secop.gov.co/Public/Tendering/OpportunityDetail/Index?noticeUID=CO1.NTC.8032476&amp;isFromPublicArea=True&amp;isModal=true&amp;asPopupView=true</t>
  </si>
  <si>
    <t>DF-1383-2025</t>
  </si>
  <si>
    <t>1143330339</t>
  </si>
  <si>
    <t>WILFRIDO JOSE DE LA ROSA GUZMAN</t>
  </si>
  <si>
    <t>https://community.secop.gov.co/Public/Tendering/OpportunityDetail/Index?noticeUID=CO1.NTC.8032265&amp;isFromPublicArea=True&amp;isModal=true&amp;asPopupView=true</t>
  </si>
  <si>
    <t>DF-1384-2025</t>
  </si>
  <si>
    <t>Prestación de Servicios Profesionales para el desarrollo de las actividades propias de la de la Secretaría de Minas y Energía de la Gobernación de Bolívar.</t>
  </si>
  <si>
    <t>73203940</t>
  </si>
  <si>
    <t>OMAR JAVIER FERREIRA VALDELAMAR</t>
  </si>
  <si>
    <t>https://community.secop.gov.co/Public/Tendering/OpportunityDetail/Index?noticeUID=CO1.NTC.8033630&amp;isFromPublicArea=True&amp;isModal=true&amp;asPopupView=true</t>
  </si>
  <si>
    <t>DF-1385-2025</t>
  </si>
  <si>
    <t>https://community.secop.gov.co/Public/Tendering/OpportunityDetail/Index?noticeUID=CO1.NTC.8033539&amp;isFromPublicArea=True&amp;isModal=true&amp;asPopupView=true</t>
  </si>
  <si>
    <t>DF-1386-2025</t>
  </si>
  <si>
    <t>Prestación de Servicios de Apoyo a la Gestión para el desarrollo de las actividades propias de la SECRETARIA DE INFRAESTRUCTURA en el marco del proyecto de inversión denominado: FORTALECIMIENTO DE LA SECRETARIA DE INFRAESTRUCTURA PARA LA VIGENCIA 2025 DE LA GOBERNACIÓN DEL DEPARTAMENTO DE BOLÍVAR.</t>
  </si>
  <si>
    <t>1140846938</t>
  </si>
  <si>
    <t>LEIDYS BRIGITTE SUAREZ HERAZO</t>
  </si>
  <si>
    <t>https://community.secop.gov.co/Public/Tendering/OpportunityDetail/Index?noticeUID=CO1.NTC.8033560&amp;isFromPublicArea=True&amp;isModal=true&amp;asPopupView=true</t>
  </si>
  <si>
    <t>DF-1387-2025</t>
  </si>
  <si>
    <t>98587527</t>
  </si>
  <si>
    <t>CARLOS ALBERTO CADAVID GOMEZ</t>
  </si>
  <si>
    <t>https://community.secop.gov.co/Public/Tendering/OpportunityDetail/Index?noticeUID=CO1.NTC.8033576&amp;isFromPublicArea=True&amp;isModal=true&amp;asPopupView=true</t>
  </si>
  <si>
    <t>DF-1388-2025</t>
  </si>
  <si>
    <t>1234090110</t>
  </si>
  <si>
    <t>MARIA CLARA SANCHEZ PERTUZ</t>
  </si>
  <si>
    <t>https://community.secop.gov.co/Public/Tendering/OpportunityDetail/Index?noticeUID=CO1.NTC.8033700&amp;isFromPublicArea=True&amp;isModal=true&amp;asPopupView=true</t>
  </si>
  <si>
    <t>DF-1389-2025</t>
  </si>
  <si>
    <t>Prestación de Servicios Profesionales para el desarrollo de las actividades propias de la SECRETARIA DE INFRAESTRUCTURA en el marco del proyecto de inversión denominado: FORTALECIMIENTO DE LA SECRETARIA DE INFRAESTRUCTURA PARA LA VIGENCIA 2025 DE LA GOBERNACIÓN DEL DEPARTAMENTO DE BOLÍVAR.</t>
  </si>
  <si>
    <t>1042418639</t>
  </si>
  <si>
    <t>MAIRA ALEJANDRA UCROS DE LA HOZ</t>
  </si>
  <si>
    <t>https://community.secop.gov.co/Public/Tendering/OpportunityDetail/Index?noticeUID=CO1.NTC.8034223&amp;isFromPublicArea=True&amp;isModal=true&amp;asPopupView=true</t>
  </si>
  <si>
    <t>45457113</t>
  </si>
  <si>
    <t>MARIETA DEL ROSARIO HERRERA MARRUGO</t>
  </si>
  <si>
    <t>https://community.secop.gov.co/Public/Tendering/OpportunityDetail/Index?noticeUID=CO1.NTC.8034137&amp;isFromPublicArea=True&amp;isModal=true&amp;asPopupView=true</t>
  </si>
  <si>
    <t>DF-1391-2025</t>
  </si>
  <si>
    <t>1143370745</t>
  </si>
  <si>
    <t>EYLEEN PATRICIA ACEVEDO BADEL</t>
  </si>
  <si>
    <t>https://community.secop.gov.co/Public/Tendering/OpportunityDetail/Index?noticeUID=CO1.NTC.8033956&amp;isFromPublicArea=True&amp;isModal=true&amp;asPopupView=true</t>
  </si>
  <si>
    <t>DF-1392-2025</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</si>
  <si>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"FORTALECIMIENTO A LAS ACCIONES Y PROCESOS DE LOS ORGANISMOS COMUNALES EN EL DEPARTAMENTO DE BOLIVAR 2025".</t>
  </si>
  <si>
    <t>1047479228</t>
  </si>
  <si>
    <t>JHON JAIME LEON MENA</t>
  </si>
  <si>
    <t>https://community.secop.gov.co/Public/Tendering/OpportunityDetail/Index?noticeUID=CO1.NTC.8034426&amp;isFromPublicArea=True&amp;isModal=true&amp;asPopupView=true</t>
  </si>
  <si>
    <t>DF-1393-2025</t>
  </si>
  <si>
    <t>Prestación de Servicios de Apoyo a la Gestión para el desarrollo de las actividades propias de la DIRECCIÓN DE PARTICIPACIÓN CIUDADANA de la Secretaría del Interior y Asuntos Gubernamentales de la Gobernación de Bolívar.</t>
  </si>
  <si>
    <t>1052981048</t>
  </si>
  <si>
    <t>FABIAN DE JESUS RODRIGUEZ BOLIVAR</t>
  </si>
  <si>
    <t>https://community.secop.gov.co/Public/Tendering/OpportunityDetail/Index?noticeUID=CO1.NTC.8034166&amp;isFromPublicArea=True&amp;isModal=true&amp;asPopupView=true</t>
  </si>
  <si>
    <t>DF-1394-2025</t>
  </si>
  <si>
    <t>Prestación de servicios profesionales para el desarrollo de las actividades propias de la secretaria de Agricultura de la Gobernación de Bolívar.</t>
  </si>
  <si>
    <t>8854356</t>
  </si>
  <si>
    <t>WADI ALFREDO ROMANO JACOME</t>
  </si>
  <si>
    <t>https://community.secop.gov.co/Public/Tendering/OpportunityDetail/Index?noticeUID=CO1.NTC.8039295&amp;isFromPublicArea=True&amp;isModal=true&amp;asPopupView=true</t>
  </si>
  <si>
    <t>DF-1395-2025</t>
  </si>
  <si>
    <t>1143358087</t>
  </si>
  <si>
    <t>BAYRON DE JESUS BRITO RAMIREZ</t>
  </si>
  <si>
    <t>https://community.secop.gov.co/Public/Tendering/OpportunityDetail/Index?noticeUID=CO1.NTC.8038896&amp;isFromPublicArea=True&amp;isModal=true&amp;asPopupView=true</t>
  </si>
  <si>
    <t>DF-1396-2025</t>
  </si>
  <si>
    <t>1128063485</t>
  </si>
  <si>
    <t>KELLYS  NAVARRO PASTRANA</t>
  </si>
  <si>
    <t>https://community.secop.gov.co/Public/Tendering/OpportunityDetail/Index?noticeUID=CO1.NTC.8039614&amp;isFromPublicArea=True&amp;isModal=true&amp;asPopupView=true</t>
  </si>
  <si>
    <t>DF-1397-2025</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</si>
  <si>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FORTALECIMIENTO A LAS ACCIONES Y PROCESOS DE LOS ORGANISMOS COMUNALES EN EL DEPARTAMENTO DE BOLIVAR 2025.</t>
  </si>
  <si>
    <t>3800913</t>
  </si>
  <si>
    <t>MARIO BATISTA MARIMON</t>
  </si>
  <si>
    <t>https://community.secop.gov.co/Public/Tendering/OpportunityDetail/Index?noticeUID=CO1.NTC.8039444&amp;isFromPublicArea=True&amp;isModal=true&amp;asPopupView=true</t>
  </si>
  <si>
    <t>DF-1398-2025</t>
  </si>
  <si>
    <t>1047469401</t>
  </si>
  <si>
    <t>KAROLAY SOCARRAS TORRES</t>
  </si>
  <si>
    <t>https://community.secop.gov.co/Public/Tendering/OpportunityDetail/Index?noticeUID=CO1.NTC.8036172&amp;isFromPublicArea=True&amp;isModal=true&amp;asPopupView=true</t>
  </si>
  <si>
    <t>DF-1399-2025</t>
  </si>
  <si>
    <t>73290939</t>
  </si>
  <si>
    <t>GABRIEL JOSE CARMONA VERGARA</t>
  </si>
  <si>
    <t>https://community.secop.gov.co/Public/Tendering/OpportunityDetail/Index?noticeUID=CO1.NTC.8036773&amp;isFromPublicArea=True&amp;isModal=true&amp;asPopupView=true</t>
  </si>
  <si>
    <t>DF-1400-2025</t>
  </si>
  <si>
    <t>1032360042</t>
  </si>
  <si>
    <t>JOSE DAVID FREYLE VARELA</t>
  </si>
  <si>
    <t>https://community.secop.gov.co/Public/Tendering/OpportunityDetail/Index?noticeUID=CO1.NTC.8039725&amp;isFromPublicArea=True&amp;isModal=true&amp;asPopupView=true</t>
  </si>
  <si>
    <t>DF-1401-2025</t>
  </si>
  <si>
    <t>45750429</t>
  </si>
  <si>
    <t>PETRONA  MEDRANO CANO</t>
  </si>
  <si>
    <t>https://community.secop.gov.co/Public/Tendering/OpportunityDetail/Index?noticeUID=CO1.NTC.8040014&amp;isFromPublicArea=True&amp;isModal=true&amp;asPopupView=true</t>
  </si>
  <si>
    <t>45491849</t>
  </si>
  <si>
    <t>https://community.secop.gov.co/Public/Tendering/OpportunityDetail/Index?noticeUID=CO1.NTC.8040136&amp;isFromPublicArea=True&amp;isModal=true&amp;asPopupView=true</t>
  </si>
  <si>
    <t>DF-1425-2025</t>
  </si>
  <si>
    <t>18762218</t>
  </si>
  <si>
    <t>JUAN FRANCISCO RODRIGUEZ ARRIETA</t>
  </si>
  <si>
    <t>https://community.secop.gov.co/Public/Tendering/OpportunityDetail/Index?noticeUID=CO1.NTC.8039948&amp;isFromPublicArea=True&amp;isModal=true&amp;asPopupView=true</t>
  </si>
  <si>
    <t>DF-1426-2025</t>
  </si>
  <si>
    <t>1051671333</t>
  </si>
  <si>
    <t>MELISSA PEÑA FARELO</t>
  </si>
  <si>
    <t>https://community.secop.gov.co/Public/Tendering/OpportunityDetail/Index?noticeUID=CO1.NTC.8037754&amp;isFromPublicArea=True&amp;isModal=true&amp;asPopupView=true</t>
  </si>
  <si>
    <t>73211782</t>
  </si>
  <si>
    <t>Rafael Enrique Carrasquilla Tinoco</t>
  </si>
  <si>
    <t>https://community.secop.gov.co/Public/Tendering/OpportunityDetail/Index?noticeUID=CO1.NTC.8037775&amp;isFromPublicArea=True&amp;isModal=true&amp;asPopupView=true</t>
  </si>
  <si>
    <t>73128145</t>
  </si>
  <si>
    <t>EDWIN  AMIN AVILA</t>
  </si>
  <si>
    <t>https://community.secop.gov.co/Public/Tendering/OpportunityDetail/Index?noticeUID=CO1.NTC.8038015&amp;isFromPublicArea=True&amp;isModal=true&amp;asPopupView=true</t>
  </si>
  <si>
    <t>DF-1430-2025</t>
  </si>
  <si>
    <t>Prestación de Servicios Profesionales para el desarrollo de las actividades propias de la DIRECCIÓN DE PARTICIPACIÓN CIUDADANA de la Secretaría del Interior y Asuntos Gubernamentales de la Gobernación de Bolívar en el marco del proyecto de inversión denominado: FORTALECIMIENTO A LAS ACCIONES Y PROCESOS DE LOS ORGANISMOS COMUNALES EN EL DEPARTAMENTO DE BOLIVAR 2025.</t>
  </si>
  <si>
    <t>33103230</t>
  </si>
  <si>
    <t>YASIRA MENDOZA SANTANA</t>
  </si>
  <si>
    <t>https://community.secop.gov.co/Public/Tendering/OpportunityDetail/Index?noticeUID=CO1.NTC.8039830&amp;isFromPublicArea=True&amp;isModal=true&amp;asPopupView=true</t>
  </si>
  <si>
    <t>prestación de servicios profesionales para el desarrollo de actividades propias de la Dirección de Gobernanza de la Secretaria del Interior y Asuntos Gubernamentales de la Gobernación de Bolívar.</t>
  </si>
  <si>
    <t>73158300</t>
  </si>
  <si>
    <t>https://community.secop.gov.co/Public/Tendering/OpportunityDetail/Index?noticeUID=CO1.NTC.8039089&amp;isFromPublicArea=True&amp;isModal=true&amp;asPopupView=true</t>
  </si>
  <si>
    <t>DF-1432-2025</t>
  </si>
  <si>
    <t>Prestación de servicios de apoyo a la gestión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</si>
  <si>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30772119</t>
  </si>
  <si>
    <t>MARTHA ELENA MARRUGO DEL RIO</t>
  </si>
  <si>
    <t>https://community.secop.gov.co/Public/Tendering/OpportunityDetail/Index?noticeUID=CO1.NTC.8040350&amp;isFromPublicArea=True&amp;isModal=true&amp;asPopupView=true</t>
  </si>
  <si>
    <t>1143343814</t>
  </si>
  <si>
    <t>https://community.secop.gov.co/Public/Tendering/OpportunityDetail/Index?noticeUID=CO1.NTC.8039371&amp;isFromPublicArea=True&amp;isModal=true&amp;asPopupView=true</t>
  </si>
  <si>
    <t>DF-1434-2025</t>
  </si>
  <si>
    <t>PRESTACIÓN DE SERVICIOS PROFESIONALES PARA EL DESARROLLO DE LAS ACTIVIDADES PROPIAS DE LA DIRECCIÓN DE PRESUPUESTO DE LA SECRETARÍA DE HACIENDA DE LA GOBERNACIÓN DE BOLÍVAR.</t>
  </si>
  <si>
    <t>1047409696</t>
  </si>
  <si>
    <t>LILIA MARIA MONTES DEL RIO</t>
  </si>
  <si>
    <t>https://community.secop.gov.co/Public/Tendering/OpportunityDetail/Index?noticeUID=CO1.NTC.8039811&amp;isFromPublicArea=True&amp;isModal=true&amp;asPopupView=true</t>
  </si>
  <si>
    <t>DF-1435-2025</t>
  </si>
  <si>
    <t xml:space="preserve">Prestación de Servicios de Apoyo a la Gestión para el desarrollo de las actividades propias de la DIRECCION DEL FONDO TERRITORIAL DE PENSIONES de la Secretaría de Hacienda de la Gobernación de Bolívar. 
</t>
  </si>
  <si>
    <t>73189175</t>
  </si>
  <si>
    <t>JAIRO NESTOR LORA PACHECO</t>
  </si>
  <si>
    <t>https://community.secop.gov.co/Public/Tendering/OpportunityDetail/Index?noticeUID=CO1.NTC.8040015&amp;isFromPublicArea=True&amp;isModal=true&amp;asPopupView=true</t>
  </si>
  <si>
    <t>DF-1437-2025</t>
  </si>
  <si>
    <t>Prestación de Servicios Profesionales en el desarrollo de las actividades propias de la Dirección de Juventudes de la Secretaría de la Igualdad de la Gobernación de Bolívar.</t>
  </si>
  <si>
    <t>73195725</t>
  </si>
  <si>
    <t>ABEL DARIO JULIO ALVAREZ</t>
  </si>
  <si>
    <t>https://community.secop.gov.co/Public/Tendering/OpportunityDetail/Index?noticeUID=CO1.NTC.8044948&amp;isFromPublicArea=True&amp;isModal=true&amp;asPopupView=true</t>
  </si>
  <si>
    <t>DF-1438-2025</t>
  </si>
  <si>
    <t>1050972825</t>
  </si>
  <si>
    <t>angie paola vega estrada</t>
  </si>
  <si>
    <t>https://community.secop.gov.co/Public/Tendering/OpportunityDetail/Index?noticeUID=CO1.NTC.8045308&amp;isFromPublicArea=True&amp;isModal=true&amp;asPopupView=true</t>
  </si>
  <si>
    <t>DF-1440-2025</t>
  </si>
  <si>
    <t>1140837031</t>
  </si>
  <si>
    <t>LUIS FERNANDO VELEZ DURAN</t>
  </si>
  <si>
    <t>https://community.secop.gov.co/Public/Tendering/OpportunityDetail/Index?noticeUID=CO1.NTC.8045561&amp;isFromPublicArea=True&amp;isModal=true&amp;asPopupView=true</t>
  </si>
  <si>
    <t>DF-1462-2025</t>
  </si>
  <si>
    <t>73116762</t>
  </si>
  <si>
    <t>JORGE  DE LA CRUZ MELENDEZ</t>
  </si>
  <si>
    <t>https://community.secop.gov.co/Public/Tendering/OpportunityDetail/Index?noticeUID=CO1.NTC.8052470&amp;isFromPublicArea=True&amp;isModal=true&amp;asPopupView=true</t>
  </si>
  <si>
    <t>DF-1463-2025</t>
  </si>
  <si>
    <t>1096234724</t>
  </si>
  <si>
    <t>LAURA ANDREA VANEGAS MESA</t>
  </si>
  <si>
    <t>https://community.secop.gov.co/Public/Tendering/OpportunityDetail/Index?noticeUID=CO1.NTC.8053128&amp;isFromPublicArea=True&amp;isModal=true&amp;asPopupView=true</t>
  </si>
  <si>
    <t>DF-1464-2025</t>
  </si>
  <si>
    <t>Prestación de servicios profesionales para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</si>
  <si>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1143375482</t>
  </si>
  <si>
    <t>ARIEL ENRIQUE AMARIS SALAS</t>
  </si>
  <si>
    <t>https://community.secop.gov.co/Public/Tendering/OpportunityDetail/Index?noticeUID=CO1.NTC.8053346&amp;isFromPublicArea=True&amp;isModal=true&amp;asPopupView=true</t>
  </si>
  <si>
    <t>DF-1465-2025</t>
  </si>
  <si>
    <t>1053004408</t>
  </si>
  <si>
    <t>ALDAIR ANTONIO GAMARRA</t>
  </si>
  <si>
    <t>https://community.secop.gov.co/Public/Tendering/OpportunityDetail/Index?noticeUID=CO1.NTC.8054940&amp;isFromPublicArea=True&amp;isModal=true&amp;asPopupView=true</t>
  </si>
  <si>
    <t>DF-1466-2025</t>
  </si>
  <si>
    <t>1193108258</t>
  </si>
  <si>
    <t>SILFREDO  ANTONIO MORALES CERPA</t>
  </si>
  <si>
    <t>https://community.secop.gov.co/Public/Tendering/OpportunityDetail/Index?noticeUID=CO1.NTC.8053340&amp;isFromPublicArea=True&amp;isModal=true&amp;asPopupView=true</t>
  </si>
  <si>
    <t>DF-1467-2025</t>
  </si>
  <si>
    <t>73243421</t>
  </si>
  <si>
    <t>ROBERTO  ESCAÑO RIVAS</t>
  </si>
  <si>
    <t>https://community.secop.gov.co/Public/Tendering/OpportunityDetail/Index?noticeUID=CO1.NTC.8054011&amp;isFromPublicArea=True&amp;isModal=true&amp;asPopupView=true</t>
  </si>
  <si>
    <t>DF-1468-2025</t>
  </si>
  <si>
    <t>73162605</t>
  </si>
  <si>
    <t>GUILLERMO JOSE ROMERO PUERTA</t>
  </si>
  <si>
    <t>https://community.secop.gov.co/Public/Tendering/OpportunityDetail/Index?noticeUID=CO1.NTC.8054436&amp;isFromPublicArea=True&amp;isModal=true&amp;asPopupView=true</t>
  </si>
  <si>
    <t>DF-1469-2025</t>
  </si>
  <si>
    <t>8865350</t>
  </si>
  <si>
    <t>ADRIAN JOSE CASTELLAR PRASCA</t>
  </si>
  <si>
    <t>https://community.secop.gov.co/Public/Tendering/OpportunityDetail/Index?noticeUID=CO1.NTC.8054634&amp;isFromPublicArea=True&amp;isModal=true&amp;asPopupView=true</t>
  </si>
  <si>
    <t>DF-1470-2025</t>
  </si>
  <si>
    <t>1193556358</t>
  </si>
  <si>
    <t>CRISTIAN DAVID CHACON PETRO</t>
  </si>
  <si>
    <t>https://community.secop.gov.co/Public/Tendering/OpportunityDetail/Index?noticeUID=CO1.NTC.8054773&amp;isFromPublicArea=True&amp;isModal=true&amp;asPopupView=true</t>
  </si>
  <si>
    <t>DF-1471-2025</t>
  </si>
  <si>
    <t>Prestación de Servicios de Apoyo a la Gestión para el desarrollo de las actividades propias de la DIRECCIÓN DE CONCEPTOS, ACTOS ADMINISTRATIVOS Y PERSONERÍAS JURÍDICAS de la SECRETARIA JURIDICA de la Gobernación de Bolívar</t>
  </si>
  <si>
    <t>1143382678</t>
  </si>
  <si>
    <t>ANGIE  PALENCIA PEÑARANDA</t>
  </si>
  <si>
    <t>https://community.secop.gov.co/Public/Tendering/OpportunityDetail/Index?noticeUID=CO1.NTC.8052372&amp;isFromPublicArea=True&amp;isModal=true&amp;asPopupView=true</t>
  </si>
  <si>
    <t>DF-1472-2025</t>
  </si>
  <si>
    <t>Prestación de Servicios profesionales para el desarrollo de las actividades propias de la DIRECCIÓN DE ORDENAMIENTO TERRITORIAL de la Secretaria de Planeación de la Gobernación de Bolívar en el marco del proyecto de inversión denominado: APOYO AL FORTALECIMIENTO DE CAPACIDADES INSTITUCIONALES DE LOS MUNICIPIOS Y DISTRITOS DEL DEPARTAMENTO DE BOLÍVAR.</t>
  </si>
  <si>
    <t>1143326377</t>
  </si>
  <si>
    <t>ANDRES MAURICIO PIMIENTA ANILLO</t>
  </si>
  <si>
    <t>https://community.secop.gov.co/Public/Tendering/OpportunityDetail/Index?noticeUID=CO1.NTC.8052901&amp;isFromPublicArea=True&amp;isModal=true&amp;asPopupView=true</t>
  </si>
  <si>
    <t>DF-1473-2025</t>
  </si>
  <si>
    <t>Prestación de Servicios profesionales para el desarrollo de las actividades propias de la DIRECCIÓN DE PLANEACIÓN ESTRATEGICA Y DE INVERSIÓN PÚBLICA de la Secretaria de Planeación de la Gobernación de Bolívar.</t>
  </si>
  <si>
    <t>1137223309</t>
  </si>
  <si>
    <t>JUAN CAMILO VERGARA NAVARRO</t>
  </si>
  <si>
    <t>https://community.secop.gov.co/Public/Tendering/OpportunityDetail/Index?noticeUID=CO1.NTC.8053026&amp;isFromPublicArea=True&amp;isModal=true&amp;asPopupView=true</t>
  </si>
  <si>
    <t>DF-1477-2025</t>
  </si>
  <si>
    <t xml:space="preserve">Prestación de Servicios Profesionales Especializados para el desarrollo de las actividades propias de la secretaría de tecnologías de la información y de las comunicaciones - TIC en el marco del proyecto de inversión denominado: "FORTALECIMIENTO INSTITUCIONAL PARA DESARROLLAR EL PLAN ESTRATÉGICO DE TECNOLOGÍA DE LA INFORMACIÓN DEL GOBIERNO DIGITAL BOLÍVAR 2025"
</t>
  </si>
  <si>
    <t>73153844</t>
  </si>
  <si>
    <t>ERMES  BARRAGAN PARDO</t>
  </si>
  <si>
    <t>https://community.secop.gov.co/Public/Tendering/OpportunityDetail/Index?noticeUID=CO1.NTC.8054719&amp;isFromPublicArea=True&amp;isModal=true&amp;asPopupView=true</t>
  </si>
  <si>
    <t>DF-1478-2025</t>
  </si>
  <si>
    <t>1143415171</t>
  </si>
  <si>
    <t>DANIELA ALEXANDRA OROZCO ANGULO</t>
  </si>
  <si>
    <t>https://community.secop.gov.co/Public/Tendering/OpportunityDetail/Index?noticeUID=CO1.NTC.8055589&amp;isFromPublicArea=True&amp;isModal=true&amp;asPopupView=true</t>
  </si>
  <si>
    <t>DF-1479-2025</t>
  </si>
  <si>
    <t>1050949436</t>
  </si>
  <si>
    <t>RANDY  CORDERO BORJA</t>
  </si>
  <si>
    <t>https://community.secop.gov.co/Public/Tendering/OpportunityDetail/Index?noticeUID=CO1.NTC.8055754&amp;isFromPublicArea=True&amp;isModal=true&amp;asPopupView=true</t>
  </si>
  <si>
    <t>DF-1480-2025</t>
  </si>
  <si>
    <t>1052987495</t>
  </si>
  <si>
    <t>BRANDON LEE PEREZ GONZALEZ</t>
  </si>
  <si>
    <t>https://community.secop.gov.co/Public/Tendering/OpportunityDetail/Index?noticeUID=CO1.NTC.8055351&amp;isFromPublicArea=True&amp;isModal=true&amp;asPopupView=true</t>
  </si>
  <si>
    <t>DF-1481-2025</t>
  </si>
  <si>
    <t xml:space="preserve">Prestación de Servicios profesionales especializados para el desarrollo de las actividades propias de la Secretaria Privada de la Gobernación de Bolívar
</t>
  </si>
  <si>
    <t>1143360968</t>
  </si>
  <si>
    <t>JOSE GABRIEL SIERRA GOMEZ</t>
  </si>
  <si>
    <t>https://community.secop.gov.co/Public/Tendering/OpportunityDetail/Index?noticeUID=CO1.NTC.8055806&amp;isFromPublicArea=True&amp;isModal=true&amp;asPopupView=true</t>
  </si>
  <si>
    <t>DF-1482-2025</t>
  </si>
  <si>
    <t>1128048512</t>
  </si>
  <si>
    <t>YESICA PAOLA FUENTES CARABALLO</t>
  </si>
  <si>
    <t>https://community.secop.gov.co/Public/Tendering/OpportunityDetail/Index?noticeUID=CO1.NTC.8055394&amp;isFromPublicArea=True&amp;isModal=true&amp;asPopupView=true</t>
  </si>
  <si>
    <t>DF-1483-2025</t>
  </si>
  <si>
    <t>1143395212</t>
  </si>
  <si>
    <t>MELANY STEFANY CUESTA MONTAÑO</t>
  </si>
  <si>
    <t>https://community.secop.gov.co/Public/Tendering/OpportunityDetail/Index?noticeUID=CO1.NTC.8055592&amp;isFromPublicArea=True&amp;isModal=true&amp;asPopupView=true</t>
  </si>
  <si>
    <t>1007120494</t>
  </si>
  <si>
    <t>https://community.secop.gov.co/Public/Tendering/OpportunityDetail/Index?noticeUID=CO1.NTC.8055400&amp;isFromPublicArea=True&amp;isModal=true&amp;asPopupView=true</t>
  </si>
  <si>
    <t>1043638658</t>
  </si>
  <si>
    <t>https://community.secop.gov.co/Public/Tendering/OpportunityDetail/Index?noticeUID=CO1.NTC.8055916&amp;isFromPublicArea=True&amp;isModal=true&amp;asPopupView=true</t>
  </si>
  <si>
    <t>DF-1486-2025</t>
  </si>
  <si>
    <t xml:space="preserve">Prestación de servicios profesionales para el desarrollo de actividades propias del proyecto denominado: FORTALECIMIENTO DE LA GARANTÍA DE DERECHOS Y LA INCLUSIÓN SOCIAL DE LAS PERSONAS CON DISCAPACIDAD EN EL DEPARTAMENTO DE BOLÍVAR de la secretaria de igualdad de la Gobernación de Bolívar. </t>
  </si>
  <si>
    <t>1047449066</t>
  </si>
  <si>
    <t>ANA MILENA LAMBIS VARGAS</t>
  </si>
  <si>
    <t>https://community.secop.gov.co/Public/Tendering/OpportunityDetail/Index?noticeUID=CO1.NTC.8055049&amp;isFromPublicArea=True&amp;isModal=true&amp;asPopupView=true</t>
  </si>
  <si>
    <t>DF-1487-2025</t>
  </si>
  <si>
    <t>1051667873</t>
  </si>
  <si>
    <t>SINDY PAOLA PUPO MOLINA</t>
  </si>
  <si>
    <t>https://community.secop.gov.co/Public/Tendering/OpportunityDetail/Index?noticeUID=CO1.NTC.8055262&amp;isFromPublicArea=True&amp;isModal=true&amp;asPopupView=true</t>
  </si>
  <si>
    <t>DF-1489-2025</t>
  </si>
  <si>
    <t>1001804888</t>
  </si>
  <si>
    <t>MARIA DEL CARMEN BERMUDEZ MARTINEZ</t>
  </si>
  <si>
    <t>https://community.secop.gov.co/Public/Tendering/OpportunityDetail/Index?noticeUID=CO1.NTC.8062889&amp;isFromPublicArea=True&amp;isModal=true&amp;asPopupView=true</t>
  </si>
  <si>
    <t>80051353</t>
  </si>
  <si>
    <t>RICARDO CEPEDA RUBIANO</t>
  </si>
  <si>
    <t>https://community.secop.gov.co/Public/Tendering/OpportunityDetail/Index?noticeUID=CO1.NTC.8061696&amp;isFromPublicArea=True&amp;isModal=true&amp;asPopupView=true</t>
  </si>
  <si>
    <t>DF-1491-2025</t>
  </si>
  <si>
    <t>1140845197</t>
  </si>
  <si>
    <t>JESUS ANDRES LOPERA TURIZO</t>
  </si>
  <si>
    <t>https://community.secop.gov.co/Public/Tendering/OpportunityDetail/Index?noticeUID=CO1.NTC.8062213&amp;isFromPublicArea=True&amp;isModal=true&amp;asPopupView=true</t>
  </si>
  <si>
    <t>DF-1492-2025</t>
  </si>
  <si>
    <t>72430585</t>
  </si>
  <si>
    <t>WILLIAM ENRIQUE FLOREZ RAMOS</t>
  </si>
  <si>
    <t>https://community.secop.gov.co/Public/Tendering/OpportunityDetail/Index?noticeUID=CO1.NTC.8062238&amp;isFromPublicArea=True&amp;isModal=true&amp;asPopupView=true</t>
  </si>
  <si>
    <t>DF-1493-2025</t>
  </si>
  <si>
    <t>43418552</t>
  </si>
  <si>
    <t>OLGA MARIA BARRIENTOS VALLADARES</t>
  </si>
  <si>
    <t>https://community.secop.gov.co/Public/Tendering/OpportunityDetail/Index?noticeUID=CO1.NTC.8062329&amp;isFromPublicArea=True&amp;isModal=true&amp;asPopupView=true</t>
  </si>
  <si>
    <t>DF-1494-2025</t>
  </si>
  <si>
    <t>1140901187</t>
  </si>
  <si>
    <t>DANIELA  MARTINEZ RODRIGUEZ</t>
  </si>
  <si>
    <t>https://community.secop.gov.co/Public/Tendering/OpportunityDetail/Index?noticeUID=CO1.NTC.8062464&amp;isFromPublicArea=True&amp;isModal=true&amp;asPopupView=true</t>
  </si>
  <si>
    <t>DF-1495-2025</t>
  </si>
  <si>
    <t>Prestación de Servicios de Apoyo a la Gestión para el desarrollo de las actividades propias de la SECRETARIA DE AGRICULTURA Y DESARROLLO RURAL de la Gobernación de Bolívar</t>
  </si>
  <si>
    <t>1007211130</t>
  </si>
  <si>
    <t>CAMILA ANDREA SAENZ RAMIREZ</t>
  </si>
  <si>
    <t>https://community.secop.gov.co/Public/Tendering/OpportunityDetail/Index?noticeUID=CO1.NTC.8061976&amp;isFromPublicArea=True&amp;isModal=true&amp;asPopupView=true</t>
  </si>
  <si>
    <t>DF-1496-2025</t>
  </si>
  <si>
    <t>19597042</t>
  </si>
  <si>
    <t>WILMER PAYARES NAVARRO</t>
  </si>
  <si>
    <t>https://community.secop.gov.co/Public/Tendering/OpportunityDetail/Index?noticeUID=CO1.NTC.8061693&amp;isFromPublicArea=True&amp;isModal=true&amp;asPopupView=true</t>
  </si>
  <si>
    <t>DF-1497-2025</t>
  </si>
  <si>
    <t>1143131233</t>
  </si>
  <si>
    <t>ROSSYE MARY OROZCO HERNANDEZ</t>
  </si>
  <si>
    <t>https://community.secop.gov.co/Public/Tendering/OpportunityDetail/Index?noticeUID=CO1.NTC.8062228&amp;isFromPublicArea=True&amp;isModal=true&amp;asPopupView=true</t>
  </si>
  <si>
    <t>DF-1498-2025</t>
  </si>
  <si>
    <t>73214798</t>
  </si>
  <si>
    <t>DEYVINSON RODRIGO POSADA SAAVEDRA</t>
  </si>
  <si>
    <t>https://community.secop.gov.co/Public/Tendering/OpportunityDetail/Index?noticeUID=CO1.NTC.8061675&amp;isFromPublicArea=True&amp;isModal=true&amp;asPopupView=true</t>
  </si>
  <si>
    <t>1121820259</t>
  </si>
  <si>
    <t>https://community.secop.gov.co/Public/Tendering/OpportunityDetail/Index?noticeUID=CO1.NTC.8064712&amp;isFromPublicArea=True&amp;isModal=true&amp;asPopupView=true</t>
  </si>
  <si>
    <t>22790373</t>
  </si>
  <si>
    <t>https://community.secop.gov.co/Public/Tendering/OpportunityDetail/Index?noticeUID=CO1.NTC.8064769&amp;isFromPublicArea=True&amp;isModal=true&amp;asPopupView=true</t>
  </si>
  <si>
    <t>22468985</t>
  </si>
  <si>
    <t>https://community.secop.gov.co/Public/Tendering/OpportunityDetail/Index?noticeUID=CO1.NTC.8065346&amp;isFromPublicArea=True&amp;isModal=true&amp;asPopupView=true</t>
  </si>
  <si>
    <t>22949953</t>
  </si>
  <si>
    <t>CECILIA MARIA LOPEZ CAMARGO</t>
  </si>
  <si>
    <t>https://community.secop.gov.co/Public/Tendering/OpportunityDetail/Index?noticeUID=CO1.NTC.8065398&amp;isFromPublicArea=True&amp;isModal=true&amp;asPopupView=true</t>
  </si>
  <si>
    <t>1042606627</t>
  </si>
  <si>
    <t>VICTOR MANUEL GARCIA</t>
  </si>
  <si>
    <t>https://community.secop.gov.co/Public/Tendering/OpportunityDetail/Index?noticeUID=CO1.NTC.8069624&amp;isFromPublicArea=True&amp;isModal=true&amp;asPopupView=true</t>
  </si>
  <si>
    <t>DF-1504-2025</t>
  </si>
  <si>
    <t>1047496865</t>
  </si>
  <si>
    <t>DARIANA PATRICIA MARTINEZ MENDOZA</t>
  </si>
  <si>
    <t>https://community.secop.gov.co/Public/Tendering/OpportunityDetail/Index?noticeUID=CO1.NTC.8069922&amp;isFromPublicArea=True&amp;isModal=true&amp;asPopupView=true</t>
  </si>
  <si>
    <t>1047400350</t>
  </si>
  <si>
    <t>ALVARO RAFAEL VELANDIA OTERO</t>
  </si>
  <si>
    <t>https://community.secop.gov.co/Public/Tendering/OpportunityDetail/Index?noticeUID=CO1.NTC.8069860&amp;isFromPublicArea=True&amp;isModal=true&amp;asPopupView=true</t>
  </si>
  <si>
    <t>DF-1506-2025</t>
  </si>
  <si>
    <t>45498517</t>
  </si>
  <si>
    <t>MILENA  SAENZ DURAN</t>
  </si>
  <si>
    <t>https://community.secop.gov.co/Public/Tendering/OpportunityDetail/Index?noticeUID=CO1.NTC.8070223&amp;isFromPublicArea=True&amp;isModal=true&amp;asPopupView=true</t>
  </si>
  <si>
    <t>DF-1507-2025</t>
  </si>
  <si>
    <t>1052959561</t>
  </si>
  <si>
    <t>DAVID ENRIQUE MENDOZA</t>
  </si>
  <si>
    <t>https://community.secop.gov.co/Public/Tendering/OpportunityDetail/Index?noticeUID=CO1.NTC.8070252&amp;isFromPublicArea=True&amp;isModal=true&amp;asPopupView=true</t>
  </si>
  <si>
    <t>DF-1508-2025</t>
  </si>
  <si>
    <t xml:space="preserve">Prestación de servicios de apoyo a la gestión para el desarrollo de actividades propias de la Oficina de gestión del riesgo de desastres de la Gobernación de Bolívar.
</t>
  </si>
  <si>
    <t>1041985675</t>
  </si>
  <si>
    <t>JOSE DANIEL COGOLLO RUIZ</t>
  </si>
  <si>
    <t>https://community.secop.gov.co/Public/Tendering/OpportunityDetail/Index?noticeUID=CO1.NTC.8070171&amp;isFromPublicArea=True&amp;isModal=true&amp;asPopupView=true</t>
  </si>
  <si>
    <t>DF-1509-2025</t>
  </si>
  <si>
    <t>73189635</t>
  </si>
  <si>
    <t>ILUMINADO GAVIRIA AMADOR</t>
  </si>
  <si>
    <t>https://community.secop.gov.co/Public/Tendering/OpportunityDetail/Index?noticeUID=CO1.NTC.8066177&amp;isFromPublicArea=True&amp;isModal=true&amp;asPopupView=true</t>
  </si>
  <si>
    <t>DF-1510-2025</t>
  </si>
  <si>
    <t>Prestación de Servicios Profesionales Especializados para el desarrollo de las actividades y competencias Propias de la Secretaria Privada de la Gobernación de Bolívar.</t>
  </si>
  <si>
    <t>73210606</t>
  </si>
  <si>
    <t>NEMESIO JOSE MORAD AMIN</t>
  </si>
  <si>
    <t>https://community.secop.gov.co/Public/Tendering/OpportunityDetail/Index?noticeUID=CO1.NTC.8066161&amp;isFromPublicArea=True&amp;isModal=true&amp;asPopupView=true</t>
  </si>
  <si>
    <t>DF-1511-2025</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</si>
  <si>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ADMINISTRATIVA Y FINANCIERA de la Gobernación de Bolívar. </t>
  </si>
  <si>
    <t>1051451664</t>
  </si>
  <si>
    <t>ALDAIR MARRUGO POLO</t>
  </si>
  <si>
    <t>https://community.secop.gov.co/Public/Tendering/OpportunityDetail/Index?noticeUID=CO1.NTC.8070283&amp;isFromPublicArea=True&amp;isModal=true&amp;asPopupView=true</t>
  </si>
  <si>
    <t>DF-1512-2025</t>
  </si>
  <si>
    <t>1128047036</t>
  </si>
  <si>
    <t>LICETH  PACHECO SALAS</t>
  </si>
  <si>
    <t>https://community.secop.gov.co/Public/Tendering/OpportunityDetail/Index?noticeUID=CO1.NTC.8077545&amp;isFromPublicArea=True&amp;isModal=true&amp;asPopupView=true</t>
  </si>
  <si>
    <t>DF-1513-2025</t>
  </si>
  <si>
    <t>Prestación de Servicios profesionales para el desarrollo de las actividades propias de la Dirección de Planta de Establecimientos Educativos de la secretaria de Educación de la Gobernación de Bolívar</t>
  </si>
  <si>
    <t>45546195</t>
  </si>
  <si>
    <t>KATHERINE PAOLA LOZANO GRANDETT</t>
  </si>
  <si>
    <t>https://community.secop.gov.co/Public/Tendering/OpportunityDetail/Index?noticeUID=CO1.NTC.8070430&amp;isFromPublicArea=True&amp;isModal=true&amp;asPopupView=true</t>
  </si>
  <si>
    <t>73185537</t>
  </si>
  <si>
    <t>MOISES CARELVIS VALLE BACCA</t>
  </si>
  <si>
    <t>https://community.secop.gov.co/Public/Tendering/OpportunityDetail/Index?noticeUID=CO1.NTC.8066792&amp;isFromPublicArea=True&amp;isModal=true&amp;asPopupView=true</t>
  </si>
  <si>
    <t>DF-1515-2025</t>
  </si>
  <si>
    <t>Prestación de Servicios profesionales para el desarrollo de las actividades propias de la Dirección de Planta de Establecimientos Educativos de la Secretaria de Educación de la Gobernación de Bolívar</t>
  </si>
  <si>
    <t>1049826570</t>
  </si>
  <si>
    <t>KAREN LLINETH AYOLA QUEZADA</t>
  </si>
  <si>
    <t>https://community.secop.gov.co/Public/Tendering/OpportunityDetail/Index?noticeUID=CO1.NTC.8067130&amp;isFromPublicArea=True&amp;isModal=true&amp;asPopupView=true</t>
  </si>
  <si>
    <t>DF-1516-2025</t>
  </si>
  <si>
    <t xml:space="preserve">Prestación de Servicios Profesionales para el desarrollo de las actividades propias de la DIRECCIÓN DE TESORERÍA de la Secretaría de Hacienda de la Gobernación de Bolívar. 
</t>
  </si>
  <si>
    <t>73165206</t>
  </si>
  <si>
    <t>SERGIO  HERRERA OSPINO</t>
  </si>
  <si>
    <t>https://community.secop.gov.co/Public/Tendering/OpportunityDetail/Index?noticeUID=CO1.NTC.8069710&amp;isFromPublicArea=True&amp;isModal=true&amp;asPopupView=true</t>
  </si>
  <si>
    <t>DF-1527-2025</t>
  </si>
  <si>
    <t>73163081</t>
  </si>
  <si>
    <t>JOSE GREGORIO RAMIREZ GARCIA</t>
  </si>
  <si>
    <t>https://community.secop.gov.co/Public/Tendering/OpportunityDetail/Index?noticeUID=CO1.NTC.8074989&amp;isFromPublicArea=True&amp;isModal=true&amp;asPopupView=true</t>
  </si>
  <si>
    <t>DF-1528-2025</t>
  </si>
  <si>
    <t>1128044369</t>
  </si>
  <si>
    <t>IVAN ALEXANDER GOMEZ BLANCO</t>
  </si>
  <si>
    <t>https://community.secop.gov.co/Public/Tendering/OpportunityDetail/Index?noticeUID=CO1.NTC.8075519&amp;isFromPublicArea=True&amp;isModal=true&amp;asPopupView=true</t>
  </si>
  <si>
    <t>DF-1529-2025</t>
  </si>
  <si>
    <t>45462034</t>
  </si>
  <si>
    <t>JACKELINE  HINCAPIE</t>
  </si>
  <si>
    <t>https://community.secop.gov.co/Public/Tendering/OpportunityDetail/Index?noticeUID=CO1.NTC.8075503&amp;isFromPublicArea=True&amp;isModal=true&amp;asPopupView=true</t>
  </si>
  <si>
    <t>DF-1530-2025</t>
  </si>
  <si>
    <t>1047454432</t>
  </si>
  <si>
    <t>ANGIE PATRICIA MENDEZ GOMEZ</t>
  </si>
  <si>
    <t>https://community.secop.gov.co/Public/Tendering/OpportunityDetail/Index?noticeUID=CO1.NTC.8075199&amp;isFromPublicArea=True&amp;isModal=true&amp;asPopupView=true</t>
  </si>
  <si>
    <t>DF-1531-2025</t>
  </si>
  <si>
    <t>33065235</t>
  </si>
  <si>
    <t>CAROLA DEL ROCIO  AVILA DIAZ</t>
  </si>
  <si>
    <t>https://community.secop.gov.co/Public/Tendering/OpportunityDetail/Index?noticeUID=CO1.NTC.8075550&amp;isFromPublicArea=True&amp;isModal=true&amp;asPopupView=true</t>
  </si>
  <si>
    <t>DF-1532-2025</t>
  </si>
  <si>
    <t>1002377195</t>
  </si>
  <si>
    <t>RICARDO JULIO RODRIGUEZ ROCHA</t>
  </si>
  <si>
    <t>https://community.secop.gov.co/Public/Tendering/OpportunityDetail/Index?noticeUID=CO1.NTC.8075843&amp;isFromPublicArea=True&amp;isModal=true&amp;asPopupView=true</t>
  </si>
  <si>
    <t>DF-1533-2025</t>
  </si>
  <si>
    <t>1042430399</t>
  </si>
  <si>
    <t>MARCO ESTEBAN GONZALEZ FONTALVO</t>
  </si>
  <si>
    <t>https://community.secop.gov.co/Public/Tendering/OpportunityDetail/Index?noticeUID=CO1.NTC.8076123&amp;isFromPublicArea=True&amp;isModal=true&amp;asPopupView=true</t>
  </si>
  <si>
    <t>DF-1534-2025</t>
  </si>
  <si>
    <t>72273484</t>
  </si>
  <si>
    <t>EFRAIN ROBERTO ARIZA HERNANDEZ</t>
  </si>
  <si>
    <t>https://community.secop.gov.co/Public/Tendering/OpportunityDetail/Index?noticeUID=CO1.NTC.8076060&amp;isFromPublicArea=True&amp;isModal=true&amp;asPopupView=true</t>
  </si>
  <si>
    <t>DF-1535-2025</t>
  </si>
  <si>
    <t>1143338905</t>
  </si>
  <si>
    <t>YISELLE RAMIREZ BERRIO</t>
  </si>
  <si>
    <t>https://community.secop.gov.co/Public/Tendering/OpportunityDetail/Index?noticeUID=CO1.NTC.8074488&amp;isFromPublicArea=True&amp;isModal=true&amp;asPopupView=true</t>
  </si>
  <si>
    <t>DF-1537-2025</t>
  </si>
  <si>
    <t>1143338386</t>
  </si>
  <si>
    <t>JULIO CESAR BARCOS ESPITALETA</t>
  </si>
  <si>
    <t>https://community.secop.gov.co/Public/Tendering/OpportunityDetail/Index?noticeUID=CO1.NTC.8076732&amp;isFromPublicArea=True&amp;isModal=true&amp;asPopupView=true</t>
  </si>
  <si>
    <t>DF-1538-2025</t>
  </si>
  <si>
    <t>1047475930</t>
  </si>
  <si>
    <t>MARIA ALEJANDRA AVILA GARCIA</t>
  </si>
  <si>
    <t>https://community.secop.gov.co/Public/Tendering/OpportunityDetail/Index?noticeUID=CO1.NTC.8074988&amp;isFromPublicArea=True&amp;isModal=true&amp;asPopupView=true</t>
  </si>
  <si>
    <t>DF-1540-2025</t>
  </si>
  <si>
    <t>Prestación de Servicios Profesionales para el desarrollo de las actividades propias de la Secretaría de Minas y Energía de la Gobernación de Bolívar.</t>
  </si>
  <si>
    <t>3805955</t>
  </si>
  <si>
    <t>LUIS CARLOS ROJAS MERLANO</t>
  </si>
  <si>
    <t>https://community.secop.gov.co/Public/Tendering/OpportunityDetail/Index?noticeUID=CO1.NTC.8085092&amp;isFromPublicArea=True&amp;isModal=true&amp;asPopupView=true</t>
  </si>
  <si>
    <t>1002192607</t>
  </si>
  <si>
    <t>FREIDER RIVERO GONZALEZ</t>
  </si>
  <si>
    <t>https://community.secop.gov.co/Public/Tendering/OpportunityDetail/Index?noticeUID=CO1.NTC.8086846&amp;isFromPublicArea=True&amp;isModal=true&amp;asPopupView=true</t>
  </si>
  <si>
    <t>DF-1542-2025</t>
  </si>
  <si>
    <t>45535320</t>
  </si>
  <si>
    <t>ARLIS  CORREA COGOLLO</t>
  </si>
  <si>
    <t>https://community.secop.gov.co/Public/Tendering/OpportunityDetail/Index?noticeUID=CO1.NTC.8086125&amp;isFromPublicArea=True&amp;isModal=true&amp;asPopupView=true</t>
  </si>
  <si>
    <t>DF-1543-2025</t>
  </si>
  <si>
    <t>45691241</t>
  </si>
  <si>
    <t>ICELIA MARINA NEWMAN HURTADO</t>
  </si>
  <si>
    <t>https://community.secop.gov.co/Public/Tendering/OpportunityDetail/Index?noticeUID=CO1.NTC.8086316&amp;isFromPublicArea=True&amp;isModal=true&amp;asPopupView=true</t>
  </si>
  <si>
    <t>DF-1544-2025</t>
  </si>
  <si>
    <t>Prestación de servicios profesionales para el desarrollo de actividades propias de la secretaria de la igualdad de la Gobernación de Bolívar.</t>
  </si>
  <si>
    <t>1128048099</t>
  </si>
  <si>
    <t>INGRID JOHANNA VALENCIA ANGULO</t>
  </si>
  <si>
    <t>https://community.secop.gov.co/Public/Tendering/OpportunityDetail/Index?noticeUID=CO1.NTC.8086709&amp;isFromPublicArea=True&amp;isModal=true&amp;asPopupView=true</t>
  </si>
  <si>
    <t>DF-1545-2025</t>
  </si>
  <si>
    <t>1032451099</t>
  </si>
  <si>
    <t>LUIYIS ANTONIO TORRES QUESEDO</t>
  </si>
  <si>
    <t>https://community.secop.gov.co/Public/Tendering/OpportunityDetail/Index?noticeUID=CO1.NTC.8084661&amp;isFromPublicArea=True&amp;isModal=true&amp;asPopupView=true</t>
  </si>
  <si>
    <t>1068656114</t>
  </si>
  <si>
    <t>https://community.secop.gov.co/Public/Tendering/OpportunityDetail/Index?noticeUID=CO1.NTC.8084922&amp;isFromPublicArea=True&amp;isModal=true&amp;asPopupView=true</t>
  </si>
  <si>
    <t>DF-1547-2025</t>
  </si>
  <si>
    <t>1047395181</t>
  </si>
  <si>
    <t>JORGE LUIS CUBILLOS CARABALLO</t>
  </si>
  <si>
    <t>https://community.secop.gov.co/Public/Tendering/OpportunityDetail/Index?noticeUID=CO1.NTC.8084283&amp;isFromPublicArea=True&amp;isModal=true&amp;asPopupView=true</t>
  </si>
  <si>
    <t>DF-1548-2025</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</si>
  <si>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COBERTURA EDUCATIVA de la Gobernación de Bolívar. </t>
  </si>
  <si>
    <t>1124061935</t>
  </si>
  <si>
    <t>CLEIDER JOSE ECHAVEZ DAVILA</t>
  </si>
  <si>
    <t>https://community.secop.gov.co/Public/Tendering/OpportunityDetail/Index?noticeUID=CO1.NTC.8084370&amp;isFromPublicArea=True&amp;isModal=true&amp;asPopupView=true</t>
  </si>
  <si>
    <t>DF-1557-2025</t>
  </si>
  <si>
    <t>Prestación de Servicios Profesionales para el desarrollo de las actividades propias de la secretaria de Movilidad de la Gobernación de Bolívar</t>
  </si>
  <si>
    <t>1050036028</t>
  </si>
  <si>
    <t>ESTEFANY  REDONDO YEPEZ</t>
  </si>
  <si>
    <t>https://community.secop.gov.co/Public/Tendering/OpportunityDetail/Index?noticeUID=CO1.NTC.8090389&amp;isFromPublicArea=True&amp;isModal=true&amp;asPopupView=true</t>
  </si>
  <si>
    <t>DF-1567-2025</t>
  </si>
  <si>
    <t>45489458</t>
  </si>
  <si>
    <t>CRUZ CASTILLA CANABAL</t>
  </si>
  <si>
    <t>https://community.secop.gov.co/Public/Tendering/OpportunityDetail/Index?noticeUID=CO1.NTC.8092436&amp;isFromPublicArea=True&amp;isModal=true&amp;asPopupView=true</t>
  </si>
  <si>
    <t>DF-1568-2025</t>
  </si>
  <si>
    <t>33286842</t>
  </si>
  <si>
    <t>EVERLIDES VALLE AGAMEZ</t>
  </si>
  <si>
    <t>https://community.secop.gov.co/Public/Tendering/OpportunityDetail/Index?noticeUID=CO1.NTC.8092591&amp;isFromPublicArea=True&amp;isModal=true&amp;asPopupView=true</t>
  </si>
  <si>
    <t>DF-1569-2025</t>
  </si>
  <si>
    <t>1143346083</t>
  </si>
  <si>
    <t>KIARA IBETH CASTRO POMARES</t>
  </si>
  <si>
    <t>https://community.secop.gov.co/Public/Tendering/OpportunityDetail/Index?noticeUID=CO1.NTC.8093217&amp;isFromPublicArea=True&amp;isModal=true&amp;asPopupView=true</t>
  </si>
  <si>
    <t>DF-1570-2025</t>
  </si>
  <si>
    <t>9077038</t>
  </si>
  <si>
    <t>GERMAN DIOMEDES FONSECA CASTILLO</t>
  </si>
  <si>
    <t>https://community.secop.gov.co/Public/Tendering/OpportunityDetail/Index?noticeUID=CO1.NTC.8090601&amp;isFromPublicArea=True&amp;isModal=true&amp;asPopupView=true</t>
  </si>
  <si>
    <t>DF-1571-2025</t>
  </si>
  <si>
    <t>1143452883</t>
  </si>
  <si>
    <t>ESMERALDA MARIA MARTINEZ SOLANO</t>
  </si>
  <si>
    <t>https://community.secop.gov.co/Public/Tendering/OpportunityDetail/Index?noticeUID=CO1.NTC.8094707&amp;isFromPublicArea=True&amp;isModal=true&amp;asPopupView=true</t>
  </si>
  <si>
    <t>DF-1572-2025</t>
  </si>
  <si>
    <t>Prestación de Servicios de Apoyo a la Gestión para el desarrollo de las actividades propias de la SECRETARIA DE MOVILIDAD de la Gobernación de Bolívar</t>
  </si>
  <si>
    <t>45450349</t>
  </si>
  <si>
    <t>NEY  CASTRO OTERO</t>
  </si>
  <si>
    <t>https://community.secop.gov.co/Public/Tendering/OpportunityDetail/Index?noticeUID=CO1.NTC.8091549&amp;isFromPublicArea=True&amp;isModal=true&amp;asPopupView=true</t>
  </si>
  <si>
    <t>DF-1573-2025</t>
  </si>
  <si>
    <t>1044919839</t>
  </si>
  <si>
    <t>VERONICA DE JESUS TORRES GONZALEZ</t>
  </si>
  <si>
    <t>https://community.secop.gov.co/Public/Tendering/OpportunityDetail/Index?noticeUID=CO1.NTC.8091466&amp;isFromPublicArea=True&amp;isModal=true&amp;asPopupView=true</t>
  </si>
  <si>
    <t>DF-1574-2025</t>
  </si>
  <si>
    <t>73126293</t>
  </si>
  <si>
    <t>VIDAL ANTONIO HERNANDEZ JIMENEZ</t>
  </si>
  <si>
    <t>https://community.secop.gov.co/Public/Tendering/OpportunityDetail/Index?noticeUID=CO1.NTC.8091780&amp;isFromPublicArea=True&amp;isModal=true&amp;asPopupView=true</t>
  </si>
  <si>
    <t>DF-1575-2025</t>
  </si>
  <si>
    <t>30854377</t>
  </si>
  <si>
    <t>CLARIBEL  VERGARA JIMENEZ</t>
  </si>
  <si>
    <t>https://community.secop.gov.co/Public/Tendering/OpportunityDetail/Index?noticeUID=CO1.NTC.8096484&amp;isFromPublicArea=True&amp;isModal=true&amp;asPopupView=true</t>
  </si>
  <si>
    <t>DF-1576-2025</t>
  </si>
  <si>
    <t>1043309156</t>
  </si>
  <si>
    <t>ZAIRA MONCARIS GODOY</t>
  </si>
  <si>
    <t>https://community.secop.gov.co/Public/Tendering/OpportunityDetail/Index?noticeUID=CO1.NTC.8096639&amp;isFromPublicArea=True&amp;isModal=true&amp;asPopupView=true</t>
  </si>
  <si>
    <t>DF-1577-2025</t>
  </si>
  <si>
    <t>1063365302</t>
  </si>
  <si>
    <t>JHONATAN ANDRES ORTIZ MACEA</t>
  </si>
  <si>
    <t>https://community.secop.gov.co/Public/Tendering/OpportunityDetail/Index?noticeUID=CO1.NTC.8096599&amp;isFromPublicArea=True&amp;isModal=true&amp;asPopupView=true</t>
  </si>
  <si>
    <t>DF-1578-2025</t>
  </si>
  <si>
    <t>1001833844</t>
  </si>
  <si>
    <t>GERALDINE  CORREA USECHEA</t>
  </si>
  <si>
    <t>https://community.secop.gov.co/Public/Tendering/OpportunityDetail/Index?noticeUID=CO1.NTC.8096752&amp;isFromPublicArea=True&amp;isModal=true&amp;asPopupView=true</t>
  </si>
  <si>
    <t>DF-1579-2025</t>
  </si>
  <si>
    <t>45542851</t>
  </si>
  <si>
    <t>PAOLA CECILIA BRUN HERNANDEZ</t>
  </si>
  <si>
    <t>https://community.secop.gov.co/Public/Tendering/OpportunityDetail/Index?noticeUID=CO1.NTC.8096777&amp;isFromPublicArea=True&amp;isModal=true&amp;asPopupView=true</t>
  </si>
  <si>
    <t>DF-1580-2025</t>
  </si>
  <si>
    <t>1047384332</t>
  </si>
  <si>
    <t>TOMAS GUILLERMO JIMENEZ ESTARITA</t>
  </si>
  <si>
    <t>https://community.secop.gov.co/Public/Tendering/OpportunityDetail/Index?noticeUID=CO1.NTC.8096977&amp;isFromPublicArea=True&amp;isModal=true&amp;asPopupView=true</t>
  </si>
  <si>
    <t>DF-1581-2025</t>
  </si>
  <si>
    <t>1093769965</t>
  </si>
  <si>
    <t>MARIA FERNANDA HERNANDEZ PEREZ</t>
  </si>
  <si>
    <t>https://community.secop.gov.co/Public/Tendering/OpportunityDetail/Index?noticeUID=CO1.NTC.8104804&amp;isFromPublicArea=True&amp;isModal=true&amp;asPopupView=true</t>
  </si>
  <si>
    <t>DF-1582-2025</t>
  </si>
  <si>
    <t>7921388</t>
  </si>
  <si>
    <t>RICARDO ERMAS FORBES FRANCO</t>
  </si>
  <si>
    <t>https://community.secop.gov.co/Public/Tendering/OpportunityDetail/Index?noticeUID=CO1.NTC.8096652&amp;isFromPublicArea=True&amp;isModal=true&amp;asPopupView=true</t>
  </si>
  <si>
    <t>DF-1584-2025</t>
  </si>
  <si>
    <t>1047393597</t>
  </si>
  <si>
    <t>GUSTAVO ADOLFO HERRERA SEBA</t>
  </si>
  <si>
    <t>https://community.secop.gov.co/Public/Tendering/OpportunityDetail/Index?noticeUID=CO1.NTC.8107847&amp;isFromPublicArea=True&amp;isModal=true&amp;asPopupView=true</t>
  </si>
  <si>
    <t>DF-1585-2025</t>
  </si>
  <si>
    <t>1143378923</t>
  </si>
  <si>
    <t>DANIELA VANESA ARBELAEZ FONSECA</t>
  </si>
  <si>
    <t>https://community.secop.gov.co/Public/Tendering/OpportunityDetail/Index?noticeUID=CO1.NTC.8107879&amp;isFromPublicArea=True&amp;isModal=true&amp;asPopupView=true</t>
  </si>
  <si>
    <t>DF-1586-2025</t>
  </si>
  <si>
    <t>1193456753</t>
  </si>
  <si>
    <t>CAROLINA SOFIA CASTRILLO OSPINO</t>
  </si>
  <si>
    <t>https://community.secop.gov.co/Public/Tendering/OpportunityDetail/Index?noticeUID=CO1.NTC.8108207&amp;isFromPublicArea=True&amp;isModal=true&amp;asPopupView=true</t>
  </si>
  <si>
    <t>1002197747</t>
  </si>
  <si>
    <t>https://community.secop.gov.co/Public/Tendering/OpportunityDetail/Index?noticeUID=CO1.NTC.8105344&amp;isFromPublicArea=True&amp;isModal=true&amp;asPopupView=true</t>
  </si>
  <si>
    <t>73580659</t>
  </si>
  <si>
    <t>https://community.secop.gov.co/Public/Tendering/OpportunityDetail/Index?noticeUID=CO1.NTC.8105257&amp;isFromPublicArea=True&amp;isModal=true&amp;asPopupView=true</t>
  </si>
  <si>
    <t>55065817</t>
  </si>
  <si>
    <t>YUDITH  PEÑA DURAN</t>
  </si>
  <si>
    <t>https://community.secop.gov.co/Public/Tendering/OpportunityDetail/Index?noticeUID=CO1.NTC.8105932&amp;isFromPublicArea=True&amp;isModal=true&amp;asPopupView=true</t>
  </si>
  <si>
    <t>33195094</t>
  </si>
  <si>
    <t>https://community.secop.gov.co/Public/Tendering/OpportunityDetail/Index?noticeUID=CO1.NTC.8106054&amp;isFromPublicArea=True&amp;isModal=true&amp;asPopupView=true</t>
  </si>
  <si>
    <t>DF-1591-2025</t>
  </si>
  <si>
    <t>Prestación de Servicios Profesionales Especializados para el desarrollo de las actividades propias de la DIRECCIÓN DE ORDENAMIENTO TERRITORIAL de la Secretaria de Planeación de la Gobernación de Bolívar en el marco del proyecto de inversión denominado: APOYO AL FORTALECIMIENTO DE CAPACIDADES INSTITUCIONALES DE LOS MUNICIPIOS Y DISTRITOS DEL DEPARTAMENTO DE BOLÍVAR.</t>
  </si>
  <si>
    <t>9098149</t>
  </si>
  <si>
    <t>ANTONIO RAFAEL NIEVES GONZALEZ</t>
  </si>
  <si>
    <t>https://community.secop.gov.co/Public/Tendering/OpportunityDetail/Index?noticeUID=CO1.NTC.8106025&amp;isFromPublicArea=True&amp;isModal=true&amp;asPopupView=true</t>
  </si>
  <si>
    <t>DF-1592-2025</t>
  </si>
  <si>
    <t>1042462297</t>
  </si>
  <si>
    <t>CLAUDIA LEONOR OROZCO NIEBLES</t>
  </si>
  <si>
    <t>https://community.secop.gov.co/Public/Tendering/OpportunityDetail/Index?noticeUID=CO1.NTC.8112445&amp;isFromPublicArea=True&amp;isModal=true&amp;asPopupView=true</t>
  </si>
  <si>
    <t>DF-1593-2025</t>
  </si>
  <si>
    <t>PRESTACIÓN DE SERVICIOS PROFESIONALES PARA BRINDAR ASESORÍA A LA SECRETARÍA DE HACIENDA EN EL MARCO DEL PROYECTO DENOMINADO ADMINISTRACIÓN, FORTALECIMINETO Y SOSTENIBILIDAD FINANCIERA DEL DEPARTAMENTO DE BOLIVAR</t>
  </si>
  <si>
    <t>44153005</t>
  </si>
  <si>
    <t>VIVIANA PATRICIA SARMIENTO VILLARREAL</t>
  </si>
  <si>
    <t>https://community.secop.gov.co/Public/Tendering/OpportunityDetail/Index?noticeUID=CO1.NTC.8112744&amp;isFromPublicArea=True&amp;isModal=true&amp;asPopupView=true</t>
  </si>
  <si>
    <t>DF-1594-2025</t>
  </si>
  <si>
    <t>1044920255</t>
  </si>
  <si>
    <t>MARIA ISABEL HERRERA CARRASQUILLA</t>
  </si>
  <si>
    <t>https://community.secop.gov.co/Public/Tendering/OpportunityDetail/Index?noticeUID=CO1.NTC.8113205&amp;isFromPublicArea=True&amp;isModal=true&amp;asPopupView=true</t>
  </si>
  <si>
    <t>DF-1595-2025</t>
  </si>
  <si>
    <t>1047466204</t>
  </si>
  <si>
    <t>YICCELA  BARRAGAN FERNANDEZ</t>
  </si>
  <si>
    <t>https://community.secop.gov.co/Public/Tendering/OpportunityDetail/Index?noticeUID=CO1.NTC.8113451&amp;isFromPublicArea=True&amp;isModal=true&amp;asPopupView=true</t>
  </si>
  <si>
    <t>DF-1596-2025</t>
  </si>
  <si>
    <t>Prestación de Servicios  de apoyo  la gestión para el desarrollo de las actividades propias de la Dirección Logísticas de la Secretaria General   en el marco del proyecto FORTALECIMIENTO DE LA PRESENCIA INSTITUCIONAL DE LA GOBERNACION A TRAVES DEL PROGRAMA GUARDIANES DE BOLIVAR EN EL DEPARTAMENTO DE BOLÍVAR.</t>
  </si>
  <si>
    <t>1047419046</t>
  </si>
  <si>
    <t>BELKY  GOMEZ LEON</t>
  </si>
  <si>
    <t>https://community.secop.gov.co/Public/Tendering/OpportunityDetail/Index?noticeUID=CO1.NTC.8114014&amp;isFromPublicArea=True&amp;isModal=true&amp;asPopupView=true</t>
  </si>
  <si>
    <t>DF-1597-2025</t>
  </si>
  <si>
    <t>1143329956</t>
  </si>
  <si>
    <t>ANTONIO JOSE CARREAZO JIMÉNEZ</t>
  </si>
  <si>
    <t>https://community.secop.gov.co/Public/Tendering/OpportunityDetail/Index?noticeUID=CO1.NTC.8114081&amp;isFromPublicArea=True&amp;isModal=true&amp;asPopupView=true</t>
  </si>
  <si>
    <t>DF-1598-2025</t>
  </si>
  <si>
    <t>1053002649</t>
  </si>
  <si>
    <t>ORIANA CECILIA ARGUMEDO MIRANDA</t>
  </si>
  <si>
    <t>https://community.secop.gov.co/Public/Tendering/OpportunityDetail/Index?noticeUID=CO1.NTC.8114615&amp;isFromPublicArea=True&amp;isModal=true&amp;asPopupView=true</t>
  </si>
  <si>
    <t>DF-1599-2025</t>
  </si>
  <si>
    <t>1047460813</t>
  </si>
  <si>
    <t>JACKELIN  VELEZ BARACALDO</t>
  </si>
  <si>
    <t>https://community.secop.gov.co/Public/Tendering/OpportunityDetail/Index?noticeUID=CO1.NTC.8114948&amp;isFromPublicArea=True&amp;isModal=true&amp;asPopupView=true</t>
  </si>
  <si>
    <t>DF-1600-2025</t>
  </si>
  <si>
    <t>PRESTACIÓN DE SERVICIOS DE APOYO A LA GESTION  PARA DESARROLLO DE LAS ACTIVIDADES, ASISTENCIALES,ADMINISTRATIVAS Y ACOMPAÑAMIENTO, EN LA EJECUCIÓN DEL PLAN DE  BIENESTAR SOCIAL, ESTÍMULOS E INCENTIVOS PARA LA VIGENCIA 2025  A CARGO DE LA DIRECCION FUNCION PUBLICA DIRIGIDO A LOS FUNCIONARIOS DE LA GOBERNACIÓN DE BOLÍVAR</t>
  </si>
  <si>
    <t>900781738-1</t>
  </si>
  <si>
    <t>CORPORACION ESCENARIO CARIBE CORPOCAR</t>
  </si>
  <si>
    <t>https://community.secop.gov.co/Public/Tendering/OpportunityDetail/Index?noticeUID=CO1.NTC.8115536&amp;isFromPublicArea=True&amp;isModal=true&amp;asPopupView=true</t>
  </si>
  <si>
    <t>DF-1601-2025</t>
  </si>
  <si>
    <t>1052078006</t>
  </si>
  <si>
    <t>ENITH MARIA TAPIA OICATA</t>
  </si>
  <si>
    <t>https://community.secop.gov.co/Public/Tendering/OpportunityDetail/Index?noticeUID=CO1.NTC.8122568&amp;isFromPublicArea=True&amp;isModal=true&amp;asPopupView=true</t>
  </si>
  <si>
    <t>45565578</t>
  </si>
  <si>
    <t>https://community.secop.gov.co/Public/Tendering/OpportunityDetail/Index?noticeUID=CO1.NTC.8121957&amp;isFromPublicArea=True&amp;isModal=true&amp;asPopupView=true</t>
  </si>
  <si>
    <t>1049562752</t>
  </si>
  <si>
    <t>ABNER ANTONI MADERA GALVIS</t>
  </si>
  <si>
    <t>https://community.secop.gov.co/Public/Tendering/OpportunityDetail/Index?noticeUID=CO1.NTC.8121970&amp;isFromPublicArea=True&amp;isModal=true&amp;asPopupView=true</t>
  </si>
  <si>
    <t>1143375296</t>
  </si>
  <si>
    <t>DAYANIS DEL CARMEN OROZCO MORALES</t>
  </si>
  <si>
    <t>https://community.secop.gov.co/Public/Tendering/OpportunityDetail/Index?noticeUID=CO1.NTC.8125377&amp;isFromPublicArea=True&amp;isModal=true&amp;asPopupView=true</t>
  </si>
  <si>
    <t>DF-1605-2025</t>
  </si>
  <si>
    <t>Prestación de Servicios profesionales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</si>
  <si>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55223361</t>
  </si>
  <si>
    <t>TERE DEL PILAR TORRES POSSO</t>
  </si>
  <si>
    <t>https://community.secop.gov.co/Public/Tendering/OpportunityDetail/Index?noticeUID=CO1.NTC.8123858&amp;isFromPublicArea=True&amp;isModal=true&amp;asPopupView=true</t>
  </si>
  <si>
    <t>DF-1606-2025</t>
  </si>
  <si>
    <t>Prestación de Servicios profesionales para el desarrollo de las actividades propias de la Direccion sede  operativas  de la  secretaria de movilidad de la Gobernación de Bolívar</t>
  </si>
  <si>
    <t>73581953</t>
  </si>
  <si>
    <t>JONNIS ALEXANDER VELLOJIN MACIAS</t>
  </si>
  <si>
    <t>https://community.secop.gov.co/Public/Tendering/OpportunityDetail/Index?noticeUID=CO1.NTC.8124028&amp;isFromPublicArea=True&amp;isModal=true&amp;asPopupView=true</t>
  </si>
  <si>
    <t>45687850</t>
  </si>
  <si>
    <t>HEYDIS  BARRIOS ALCALA</t>
  </si>
  <si>
    <t>https://community.secop.gov.co/Public/Tendering/OpportunityDetail/Index?noticeUID=CO1.NTC.8123983&amp;isFromPublicArea=True&amp;isModal=true&amp;asPopupView=true</t>
  </si>
  <si>
    <t>22854382</t>
  </si>
  <si>
    <t>https://community.secop.gov.co/Public/Tendering/OpportunityDetail/Index?noticeUID=CO1.NTC.8124713&amp;isFromPublicArea=True&amp;isModal=true&amp;asPopupView=true</t>
  </si>
  <si>
    <t>DF-1624-2025</t>
  </si>
  <si>
    <t>PRESTACIÓN DE SERVICIOS PROFESIONALES JURÍDICOS ESPECIALIZADOS PARA LA ASESORÍA Y ACOMPAÑAMIENTO A LA SECRETARÍA GENERAL EN EL DESARROLLO DE LA GESTIÓN ADMINISTRATIVA EN EL MARCO DEL PROYECTO DENOMINADO “MANTENIMIENTO, ADECUACIÓN Y RESTAURACIÓN DE LOS BIENES MUEBLES E INMUEBLES BAJO LA RESPONSABILIDAD DEL DEPARTAMENTO DE BOLÍVAR</t>
  </si>
  <si>
    <t>900849750-5</t>
  </si>
  <si>
    <t>HERNANDEZ UCROS &amp; ASOCIADOS S.A.S.</t>
  </si>
  <si>
    <t>https://community.secop.gov.co/Public/Tendering/OpportunityDetail/Index?noticeUID=CO1.NTC.8132252&amp;isFromPublicArea=True&amp;isModal=true&amp;asPopupView=true</t>
  </si>
  <si>
    <t>DF-1625-2025</t>
  </si>
  <si>
    <t>45545992</t>
  </si>
  <si>
    <t>MALCA INDIRA DEULUFEUTT VALIENTE</t>
  </si>
  <si>
    <t>https://community.secop.gov.co/Public/Tendering/OpportunityDetail/Index?noticeUID=CO1.NTC.8122888&amp;isFromPublicArea=True&amp;isModal=true&amp;asPopupView=true</t>
  </si>
  <si>
    <t>DF-1626-2025</t>
  </si>
  <si>
    <t>Prestación de Servicios Profesionales para el desarrollo de las actividades propias de la SECRETARÍA DE AGRICULTURA Y DESARROLLO RURAL de la Gobernación de Bolívar en el marco del proyecto de inversión denominado: FORTALECIMIENTO DE LA CAPACIDAD Y GESTIÓN INSTITUCIONAL DE LA SECRETARÍA DE AGRICULTURA DEL DEPARTAMENTO DE BOLÍVAR.</t>
  </si>
  <si>
    <t>45757695</t>
  </si>
  <si>
    <t>PAOLA DEL SOCORRO PERNA PINEDA</t>
  </si>
  <si>
    <t>https://community.secop.gov.co/Public/Tendering/OpportunityDetail/Index?noticeUID=CO1.NTC.8123730&amp;isFromPublicArea=True&amp;isModal=true&amp;asPopupView=true</t>
  </si>
  <si>
    <t>DF-1627-2025</t>
  </si>
  <si>
    <t>64563330</t>
  </si>
  <si>
    <t>CARMEN ANA VILLALOBOS ALVAREZ</t>
  </si>
  <si>
    <t>https://community.secop.gov.co/Public/Tendering/OpportunityDetail/Index?noticeUID=CO1.NTC.8123914&amp;isFromPublicArea=True&amp;isModal=true&amp;asPopupView=true</t>
  </si>
  <si>
    <t>DF-1628-2025</t>
  </si>
  <si>
    <t>Prestación de Servicios Profesionales Especializados para el desarrollo de las actividades propias de la SECRETARÍA DE AGRICULTURA Y DESARROLLO RURAL de la Gobernación de Bolívar en el marco del proyecto de inversión denominado: FORTALECIMIENTO DE LA CAPACIDAD Y GESTIÓN INSTITUCIONAL DE LA SECRETARÍA DE AGRICULTURA DEL DEPARTAMENTO DE BOLÍVAR.</t>
  </si>
  <si>
    <t>73090600</t>
  </si>
  <si>
    <t>LEOVIGILDO MIGUEL MARTINEZ DE LA BARRERA</t>
  </si>
  <si>
    <t>https://community.secop.gov.co/Public/Tendering/OpportunityDetail/Index?noticeUID=CO1.NTC.8124512&amp;isFromPublicArea=True&amp;isModal=true&amp;asPopupView=true</t>
  </si>
  <si>
    <t>DF-1629-2025</t>
  </si>
  <si>
    <t>9158464</t>
  </si>
  <si>
    <t>MARCO  MONTALVO PINEDA</t>
  </si>
  <si>
    <t>https://community.secop.gov.co/Public/Tendering/OpportunityDetail/Index?noticeUID=CO1.NTC.8124770&amp;isFromPublicArea=True&amp;isModal=true&amp;asPopupView=true</t>
  </si>
  <si>
    <t>DF-1631-2025</t>
  </si>
  <si>
    <t>Prestación de servicios de apoyo a la gestión para desarrollar las actividades propias de la secretaria de infraestructura de la Gobernación de Bolívar.</t>
  </si>
  <si>
    <t>6889234</t>
  </si>
  <si>
    <t>LUIS EDUARDO GARCIA MEZA</t>
  </si>
  <si>
    <t>https://community.secop.gov.co/Public/Tendering/OpportunityDetail/Index?noticeUID=CO1.NTC.8128329&amp;isFromPublicArea=True&amp;isModal=true&amp;asPopupView=true</t>
  </si>
  <si>
    <t>DF-1632-2025</t>
  </si>
  <si>
    <t>1047230250</t>
  </si>
  <si>
    <t>JHEYMMY  RACEDO PAEZ</t>
  </si>
  <si>
    <t>https://community.secop.gov.co/Public/Tendering/OpportunityDetail/Index?noticeUID=CO1.NTC.8128460&amp;isFromPublicArea=True&amp;isModal=true&amp;asPopupView=true</t>
  </si>
  <si>
    <t>DF-1638-2025</t>
  </si>
  <si>
    <t>Prestación de Servicios de Apoyo a la Gestión para el desarrollo de las actividades propias de la SECRETARÍA DE AGRICULTURA Y DESARROLLO RURAL de la Gobernación de Bolívar en el marco del proyecto de inversión denominado: FORTALECIMIENTO DE LA CAPACIDAD Y GESTIÓN INSTITUCIONAL DE LA SECRETARÍA DE AGRICULTURA DEL DEPARTAMENTO DE BOLÍVAR.</t>
  </si>
  <si>
    <t>1050953214</t>
  </si>
  <si>
    <t>DILSA YULIETH PEREZ AGAMEZ</t>
  </si>
  <si>
    <t>https://community.secop.gov.co/Public/Tendering/OpportunityDetail/Index?noticeUID=CO1.NTC.8131158&amp;isFromPublicArea=True&amp;isModal=true&amp;asPopupView=true</t>
  </si>
  <si>
    <t>73185069</t>
  </si>
  <si>
    <t>ALEJANDRO DE JESUS GAVIRIA PUERTA</t>
  </si>
  <si>
    <t>https://community.secop.gov.co/Public/Tendering/OpportunityDetail/Index?noticeUID=CO1.NTC.8137727&amp;isFromPublicArea=True&amp;isModal=true&amp;asPopupView=true</t>
  </si>
  <si>
    <t>DF-1640-2025</t>
  </si>
  <si>
    <t>22478701</t>
  </si>
  <si>
    <t>KARIN DEL CARMEN TORRES BUELVAS</t>
  </si>
  <si>
    <t>https://community.secop.gov.co/Public/Tendering/OpportunityDetail/Index?noticeUID=CO1.NTC.8137248&amp;isFromPublicArea=True&amp;isModal=true&amp;asPopupView=true</t>
  </si>
  <si>
    <t>DF-1641-2025</t>
  </si>
  <si>
    <t>73096416</t>
  </si>
  <si>
    <t>DANIEL  VELEZ PALACIOS</t>
  </si>
  <si>
    <t>https://community.secop.gov.co/Public/Tendering/OpportunityDetail/Index?noticeUID=CO1.NTC.8136647&amp;isFromPublicArea=True&amp;isModal=true&amp;asPopupView=true</t>
  </si>
  <si>
    <t>DF-1642-2025</t>
  </si>
  <si>
    <t>9146074</t>
  </si>
  <si>
    <t>PAOLO ENRIQUE ZUÑIGA ACOSTA</t>
  </si>
  <si>
    <t>https://community.secop.gov.co/Public/Tendering/OpportunityDetail/Index?noticeUID=CO1.NTC.8137098&amp;isFromPublicArea=True&amp;isModal=true&amp;asPopupView=true</t>
  </si>
  <si>
    <t>1143326115</t>
  </si>
  <si>
    <t>ERIK ALEXANDER CHICO MONTALVO</t>
  </si>
  <si>
    <t>https://community.secop.gov.co/Public/Tendering/OpportunityDetail/Index?noticeUID=CO1.NTC.8138116&amp;isFromPublicArea=True&amp;isModal=true&amp;asPopupView=true</t>
  </si>
  <si>
    <t>9154037</t>
  </si>
  <si>
    <t>https://community.secop.gov.co/Public/Tendering/OpportunityDetail/Index?noticeUID=CO1.NTC.8138061&amp;isFromPublicArea=True&amp;isModal=true&amp;asPopupView=true</t>
  </si>
  <si>
    <t>1047500983</t>
  </si>
  <si>
    <t>KELLY  REYES MARTINEZ</t>
  </si>
  <si>
    <t>https://community.secop.gov.co/Public/Tendering/OpportunityDetail/Index?noticeUID=CO1.NTC.8138176&amp;isFromPublicArea=True&amp;isModal=true&amp;asPopupView=true</t>
  </si>
  <si>
    <t>DF-1646-2025</t>
  </si>
  <si>
    <t>45509203</t>
  </si>
  <si>
    <t>ERIKA LUCIA ROCHA LUNA</t>
  </si>
  <si>
    <t>https://community.secop.gov.co/Public/Tendering/OpportunityDetail/Index?noticeUID=CO1.NTC.8138240&amp;isFromPublicArea=True&amp;isModal=true&amp;asPopupView=true</t>
  </si>
  <si>
    <t>DF-1647-2025</t>
  </si>
  <si>
    <t>Prestación de Servicios de apoyo a la gestión para el desarrollo de las actividades propias de la Secretaría de la Mujer y desarrollo social de la Gobernación de Bolívar</t>
  </si>
  <si>
    <t>45645339</t>
  </si>
  <si>
    <t>DORIS MARIA ORTEGA OCHOA</t>
  </si>
  <si>
    <t>https://community.secop.gov.co/Public/Tendering/OpportunityDetail/Index?noticeUID=CO1.NTC.8139382&amp;isFromPublicArea=True&amp;isModal=true&amp;asPopupView=true</t>
  </si>
  <si>
    <t>DF-1648-2025</t>
  </si>
  <si>
    <t>73577582</t>
  </si>
  <si>
    <t>NELSON RICARDO ZAPATA MARTELO</t>
  </si>
  <si>
    <t>https://community.secop.gov.co/Public/Tendering/OpportunityDetail/Index?noticeUID=CO1.NTC.8139443&amp;isFromPublicArea=True&amp;isModal=true&amp;asPopupView=true</t>
  </si>
  <si>
    <t>DF-1649-2025</t>
  </si>
  <si>
    <t>1052982522</t>
  </si>
  <si>
    <t>YIRA PATRICIA GARCIA BENITEZ</t>
  </si>
  <si>
    <t>https://community.secop.gov.co/Public/Tendering/OpportunityDetail/Index?noticeUID=CO1.NTC.8143352&amp;isFromPublicArea=True&amp;isModal=true&amp;asPopupView=true</t>
  </si>
  <si>
    <t>DF-1650-2025</t>
  </si>
  <si>
    <t>1050965309</t>
  </si>
  <si>
    <t>LORAINE CANDELARIA DIAZ DIAZ</t>
  </si>
  <si>
    <t>https://community.secop.gov.co/Public/Tendering/OpportunityDetail/Index?noticeUID=CO1.NTC.8143724&amp;isFromPublicArea=True&amp;isModal=true&amp;asPopupView=true</t>
  </si>
  <si>
    <t>DF-1651-2025</t>
  </si>
  <si>
    <t>73137594</t>
  </si>
  <si>
    <t>GERARDO ARTURO ALVIZ MUÑOZ</t>
  </si>
  <si>
    <t>https://community.secop.gov.co/Public/Tendering/OpportunityDetail/Index?noticeUID=CO1.NTC.8144238&amp;isFromPublicArea=True&amp;isModal=true&amp;asPopupView=true</t>
  </si>
  <si>
    <t>DF-1652-2025</t>
  </si>
  <si>
    <t>1019137724</t>
  </si>
  <si>
    <t>MARIA FERNANDA MOLINA</t>
  </si>
  <si>
    <t>https://community.secop.gov.co/Public/Tendering/OpportunityDetail/Index?noticeUID=CO1.NTC.8143754&amp;isFromPublicArea=True&amp;isModal=true&amp;asPopupView=true</t>
  </si>
  <si>
    <t>DF-1653-2025</t>
  </si>
  <si>
    <t>1007229084</t>
  </si>
  <si>
    <t>CARLOS ALBERTO PAYARES MEZA</t>
  </si>
  <si>
    <t>https://community.secop.gov.co/Public/Tendering/OpportunityDetail/Index?noticeUID=CO1.NTC.8144585&amp;isFromPublicArea=True&amp;isModal=true&amp;asPopupView=true</t>
  </si>
  <si>
    <t>45527498</t>
  </si>
  <si>
    <t>https://community.secop.gov.co/Public/Tendering/OpportunityDetail/Index?noticeUID=CO1.NTC.8144956&amp;isFromPublicArea=True&amp;isModal=true&amp;asPopupView=true</t>
  </si>
  <si>
    <t>DF-1655-2025</t>
  </si>
  <si>
    <t>73148276</t>
  </si>
  <si>
    <t>CARLOS ALBERTO BLANQUICETT RAMOS</t>
  </si>
  <si>
    <t>https://community.secop.gov.co/Public/Tendering/OpportunityDetail/Index?noticeUID=CO1.NTC.8145240&amp;isFromPublicArea=True&amp;isModal=true&amp;asPopupView=true</t>
  </si>
  <si>
    <t>DF-1656-2025</t>
  </si>
  <si>
    <t>1047460890</t>
  </si>
  <si>
    <t>ELKIN RAFAEL OVIEDO LLAMAS</t>
  </si>
  <si>
    <t>https://community.secop.gov.co/Public/Tendering/OpportunityDetail/Index?noticeUID=CO1.NTC.8142902&amp;isFromPublicArea=True&amp;isModal=true&amp;asPopupView=true</t>
  </si>
  <si>
    <t>DF-1657-2025</t>
  </si>
  <si>
    <t>1047367016</t>
  </si>
  <si>
    <t>CRISTIAN DAVID OVIEDO LLAMAS</t>
  </si>
  <si>
    <t>https://community.secop.gov.co/Public/Tendering/OpportunityDetail/Index?noticeUID=CO1.NTC.8143028&amp;isFromPublicArea=True&amp;isModal=true&amp;asPopupView=true</t>
  </si>
  <si>
    <t>DF-1658-2025</t>
  </si>
  <si>
    <t>1050952464</t>
  </si>
  <si>
    <t>JESSICA ROSSANA ROCERO MARRUGO</t>
  </si>
  <si>
    <t>https://community.secop.gov.co/Public/Tendering/OpportunityDetail/Index?noticeUID=CO1.NTC.8143331&amp;isFromPublicArea=True&amp;isModal=true&amp;asPopupView=true</t>
  </si>
  <si>
    <t>DF-1659-2025</t>
  </si>
  <si>
    <t>1102883736</t>
  </si>
  <si>
    <t>GEORGINA  ESPITIA MORA</t>
  </si>
  <si>
    <t>https://community.secop.gov.co/Public/Tendering/OpportunityDetail/Index?noticeUID=CO1.NTC.8143091&amp;isFromPublicArea=True&amp;isModal=true&amp;asPopupView=true</t>
  </si>
  <si>
    <t>DF-1660-2025</t>
  </si>
  <si>
    <t>1007763702</t>
  </si>
  <si>
    <t>GELEN JISELLE ESCAMILLA MENDOZA</t>
  </si>
  <si>
    <t>https://community.secop.gov.co/Public/Tendering/OpportunityDetail/Index?noticeUID=CO1.NTC.8142091&amp;isFromPublicArea=True&amp;isModal=true&amp;asPopupView=true</t>
  </si>
  <si>
    <t>DF-1677-2025</t>
  </si>
  <si>
    <t>Prestación de Servicios de apoyo a la gestión para el desarrollo de las actividades propias de la de la Secretaría de Minas y Energía de la Gobernación de Bolívar.</t>
  </si>
  <si>
    <t>22801455</t>
  </si>
  <si>
    <t>EVELSY DEL CARMEN MENA GAMARRA</t>
  </si>
  <si>
    <t>https://community.secop.gov.co/Public/Tendering/OpportunityDetail/Index?noticeUID=CO1.NTC.8142674&amp;isFromPublicArea=True&amp;isModal=true&amp;asPopupView=true</t>
  </si>
  <si>
    <t>DF-1678-2025</t>
  </si>
  <si>
    <t>1047467748</t>
  </si>
  <si>
    <t>GERSON  FERNANDEZ MORENO</t>
  </si>
  <si>
    <t>https://community.secop.gov.co/Public/Tendering/OpportunityDetail/Index?noticeUID=CO1.NTC.8145148&amp;isFromPublicArea=True&amp;isModal=true&amp;asPopupView=true</t>
  </si>
  <si>
    <t>DF-1679-2025</t>
  </si>
  <si>
    <t>1128049664</t>
  </si>
  <si>
    <t>LILY SOFIA GARCIA BARRIOS</t>
  </si>
  <si>
    <t>https://community.secop.gov.co/Public/Tendering/OpportunityDetail/Index?noticeUID=CO1.NTC.8145320&amp;isFromPublicArea=True&amp;isModal=true&amp;asPopupView=true</t>
  </si>
  <si>
    <t>DF-1680-2025</t>
  </si>
  <si>
    <t>Prestación de Servicios Profesionales para el desarrollo de las actividades propias de la DIRECCIÓN DE PARTICIPACIÓN CIUDADANA de la Secretaría del Interior y Asuntos Gubernamentales de la Gobernación de Bolívar.</t>
  </si>
  <si>
    <t>73190165</t>
  </si>
  <si>
    <t>EDER DAVID HERNANDEZ PUELLO</t>
  </si>
  <si>
    <t>https://community.secop.gov.co/Public/Tendering/OpportunityDetail/Index?noticeUID=CO1.NTC.8145542&amp;isFromPublicArea=True&amp;isModal=true&amp;asPopupView=true</t>
  </si>
  <si>
    <t>DF-1706-2025</t>
  </si>
  <si>
    <t xml:space="preserve">Prestación de servicios profesionales para el desarrollo de actividades propias del proyecto denominado: ¨APOYO A LAS PERSONAS MAYORES CON RECURSOS DE ESTAMPILLA PARA EL BIENESTAR DEL ADULTO MAYOR EN LOS CENTROS DE VIDA Y CENTROS DE PROTECCIÓN DEL DEPARTAMENTO BOLÍVAR¨ de la secretaria de la mujer y desarrollo social. </t>
  </si>
  <si>
    <t>1001901742</t>
  </si>
  <si>
    <t>JOHN LUIS COSSIO CARDENAS</t>
  </si>
  <si>
    <t>https://community.secop.gov.co/Public/Tendering/OpportunityDetail/Index?noticeUID=CO1.NTC.8150221&amp;isFromPublicArea=True&amp;isModal=true&amp;asPopupView=true</t>
  </si>
  <si>
    <t>DF-1707-2025</t>
  </si>
  <si>
    <t>1143407597</t>
  </si>
  <si>
    <t>Paula Andrea Castrillon Ochoa</t>
  </si>
  <si>
    <t>https://community.secop.gov.co/Public/Tendering/OpportunityDetail/Index?noticeUID=CO1.NTC.8150086&amp;isFromPublicArea=True&amp;isModal=true&amp;asPopupView=true</t>
  </si>
  <si>
    <t>DF-1708-2025</t>
  </si>
  <si>
    <t>1143334358</t>
  </si>
  <si>
    <t>HAROLD  GOMEZ CASTRO</t>
  </si>
  <si>
    <t>https://community.secop.gov.co/Public/Tendering/OpportunityDetail/Index?noticeUID=CO1.NTC.8150534&amp;isFromPublicArea=True&amp;isModal=true&amp;asPopupView=true</t>
  </si>
  <si>
    <t>DF-1709-2025</t>
  </si>
  <si>
    <t>1048940476</t>
  </si>
  <si>
    <t>CRISTIAN DAVID PIMIENTA MARTELO</t>
  </si>
  <si>
    <t>https://community.secop.gov.co/Public/Tendering/OpportunityDetail/Index?noticeUID=CO1.NTC.8150564&amp;isFromPublicArea=True&amp;isModal=true&amp;asPopupView=true</t>
  </si>
  <si>
    <t>DF-1710-2025</t>
  </si>
  <si>
    <t xml:space="preserve">Prestación de servicios de apoyo a la gestión para el desarrollo de actividades propias del proyecto denominado: ¨APOYO A LAS PERSONAS MAYORES CON RECURSOS DE ESTAMPILLA PARA EL BIENESTAR DEL ADULTO MAYOR EN LOS CENTROS DE VIDA Y CENTROS DE PROTECCIÓN DEL DEPARTAMENTO BOLÍVAR¨ de la secretaria de la mujer y desarrollo social. </t>
  </si>
  <si>
    <t>45447830</t>
  </si>
  <si>
    <t>CARMEN CECILIA VILLADIEGO AVILEZ</t>
  </si>
  <si>
    <t>https://community.secop.gov.co/Public/Tendering/OpportunityDetail/Index?noticeUID=CO1.NTC.8150710&amp;isFromPublicArea=True&amp;isModal=true&amp;asPopupView=true</t>
  </si>
  <si>
    <t>DF-1711-2025</t>
  </si>
  <si>
    <t>1048455302</t>
  </si>
  <si>
    <t>SARA SOFIA BLANQUICET OSORIO</t>
  </si>
  <si>
    <t>https://community.secop.gov.co/Public/Tendering/OpportunityDetail/Index?noticeUID=CO1.NTC.8150875&amp;isFromPublicArea=True&amp;isModal=true&amp;asPopupView=true</t>
  </si>
  <si>
    <t>DF-1712-2025</t>
  </si>
  <si>
    <t>1143408498</t>
  </si>
  <si>
    <t>Camila Andrea Andrades Ovalle</t>
  </si>
  <si>
    <t>https://community.secop.gov.co/Public/Tendering/OpportunityDetail/Index?noticeUID=CO1.NTC.8151140&amp;isFromPublicArea=True&amp;isModal=true&amp;asPopupView=true</t>
  </si>
  <si>
    <t>DF-1713-2025</t>
  </si>
  <si>
    <t>1002440699</t>
  </si>
  <si>
    <t>AURA LAURIANA NIÑO HERAZO</t>
  </si>
  <si>
    <t>https://community.secop.gov.co/Public/Tendering/OpportunityDetail/Index?noticeUID=CO1.NTC.8151316&amp;isFromPublicArea=True&amp;isModal=true&amp;asPopupView=true</t>
  </si>
  <si>
    <t>DF-1714-2025</t>
  </si>
  <si>
    <t>1050944264</t>
  </si>
  <si>
    <t>KEILA VANESA MARTINEZ WATTS</t>
  </si>
  <si>
    <t>https://community.secop.gov.co/Public/Tendering/OpportunityDetail/Index?noticeUID=CO1.NTC.8151334&amp;isFromPublicArea=True&amp;isModal=true&amp;asPopupView=true</t>
  </si>
  <si>
    <t>DF-1715-2025</t>
  </si>
  <si>
    <t>1049452254</t>
  </si>
  <si>
    <t>NASCIRIS CANDELARIA MEZA GAMARRA</t>
  </si>
  <si>
    <t>https://community.secop.gov.co/Public/Tendering/OpportunityDetail/Index?noticeUID=CO1.NTC.8159951&amp;isFromPublicArea=True&amp;isModal=true&amp;asPopupView=true</t>
  </si>
  <si>
    <t>DF-1716-2025</t>
  </si>
  <si>
    <t>1047376321</t>
  </si>
  <si>
    <t>MIGUEL  PEREZ VIZCAINO</t>
  </si>
  <si>
    <t>https://community.secop.gov.co/Public/Tendering/OpportunityDetail/Index?noticeUID=CO1.NTC.8159991&amp;isFromPublicArea=True&amp;isModal=true&amp;asPopupView=true</t>
  </si>
  <si>
    <t>DF-1717-2025</t>
  </si>
  <si>
    <t>1063136439</t>
  </si>
  <si>
    <t>ALANA MARIA AMIN MARTELO</t>
  </si>
  <si>
    <t>https://community.secop.gov.co/Public/Tendering/OpportunityDetail/Index?noticeUID=CO1.NTC.8158794&amp;isFromPublicArea=True&amp;isModal=true&amp;asPopupView=true</t>
  </si>
  <si>
    <t>DF-1718-2025</t>
  </si>
  <si>
    <t>1047455480</t>
  </si>
  <si>
    <t>PAULA ANDREA DAGER COLONNA</t>
  </si>
  <si>
    <t>https://community.secop.gov.co/Public/Tendering/OpportunityDetail/Index?noticeUID=CO1.NTC.8158987&amp;isFromPublicArea=True&amp;isModal=true&amp;asPopupView=true</t>
  </si>
  <si>
    <t>DF-1719-2025</t>
  </si>
  <si>
    <t xml:space="preserve">Prestación de servicios profesionales para el desarrollo de actividades propias del proyecto denominado: ACTUALIZACIÓN DE LA POLÍTICA PÚBLICA DEPARTAMENTAL DE DIVERSIDAD SEXUAL Y GÉNERO Y FORTALECIMIENTO AL PROGRAMA BOLÍVAR EMPRENDE DIVERSO EN EL DEPARTAMENTO DE BOLÍVAR de la secretaria de igualdad de la Gobernación de Bolívar. </t>
  </si>
  <si>
    <t>1007446085</t>
  </si>
  <si>
    <t>SOFIA MARGARITA ARTEAGA DUQUE</t>
  </si>
  <si>
    <t>https://community.secop.gov.co/Public/Tendering/OpportunityDetail/Index?noticeUID=CO1.NTC.8159415&amp;isFromPublicArea=True&amp;isModal=true&amp;asPopupView=true</t>
  </si>
  <si>
    <t>DF-1722-2025</t>
  </si>
  <si>
    <t>55312631</t>
  </si>
  <si>
    <t>NECTI YOANI ARZA CASTILLA</t>
  </si>
  <si>
    <t>https://community.secop.gov.co/Public/Tendering/OpportunityDetail/Index?noticeUID=CO1.NTC.8167472&amp;isFromPublicArea=True&amp;isModal=true&amp;asPopupView=true</t>
  </si>
  <si>
    <t>DF-1723-2025</t>
  </si>
  <si>
    <t>1095795900</t>
  </si>
  <si>
    <t>DIANA MARCELA VILLABONA OSPINO</t>
  </si>
  <si>
    <t>https://community.secop.gov.co/Public/Tendering/OpportunityDetail/Index?noticeUID=CO1.NTC.8167662&amp;isFromPublicArea=True&amp;isModal=true&amp;asPopupView=true</t>
  </si>
  <si>
    <t>DF-1724-2025</t>
  </si>
  <si>
    <t>1128056784</t>
  </si>
  <si>
    <t>JESUS JOAQUIN CABALLERO RAMIREZ</t>
  </si>
  <si>
    <t>https://community.secop.gov.co/Public/Tendering/OpportunityDetail/Index?noticeUID=CO1.NTC.8167695&amp;isFromPublicArea=True&amp;isModal=true&amp;asPopupView=true</t>
  </si>
  <si>
    <t>DF-1725-2025</t>
  </si>
  <si>
    <t>1047398517</t>
  </si>
  <si>
    <t>OSCAR DAVID FARAK ROMERO</t>
  </si>
  <si>
    <t>https://community.secop.gov.co/Public/Tendering/OpportunityDetail/Index?noticeUID=CO1.NTC.8164965&amp;isFromPublicArea=True&amp;isModal=true&amp;asPopupView=true</t>
  </si>
  <si>
    <t>DF-1726-2025</t>
  </si>
  <si>
    <t>73190626</t>
  </si>
  <si>
    <t>JUAN MAURICIO MERIÑO OJEDA</t>
  </si>
  <si>
    <t>https://community.secop.gov.co/Public/Tendering/OpportunityDetail/Index?noticeUID=CO1.NTC.8165417&amp;isFromPublicArea=True&amp;isModal=true&amp;asPopupView=true</t>
  </si>
  <si>
    <t>DF-1727-2025</t>
  </si>
  <si>
    <t xml:space="preserve">Prestación de Servicios Profesionales para el desarrollo de las actividades propias de la dirección del fondo territorial de pensiones de la Secretaría de Hacienda de la Gobernación de Bolívar. 
</t>
  </si>
  <si>
    <t>1052084939</t>
  </si>
  <si>
    <t>MARIA CRISTINA ABUABARA PALIS</t>
  </si>
  <si>
    <t>https://community.secop.gov.co/Public/Tendering/OpportunityDetail/Index?noticeUID=CO1.NTC.8165639&amp;isFromPublicArea=True&amp;isModal=true&amp;asPopupView=true</t>
  </si>
  <si>
    <t>DF-1728-2025</t>
  </si>
  <si>
    <t>1050040631</t>
  </si>
  <si>
    <t>LUZ MARIA MORALES CASTELLAR</t>
  </si>
  <si>
    <t>https://community.secop.gov.co/Public/Tendering/OpportunityDetail/Index?noticeUID=CO1.NTC.8164990&amp;isFromPublicArea=True&amp;isModal=true&amp;asPopupView=true</t>
  </si>
  <si>
    <t>DF-1746-2025</t>
  </si>
  <si>
    <t>73115567</t>
  </si>
  <si>
    <t>ORLANDO ANTONIO ORTIZ LLANOS</t>
  </si>
  <si>
    <t>https://community.secop.gov.co/Public/Tendering/OpportunityDetail/Index?noticeUID=CO1.NTC.8165782&amp;isFromPublicArea=True&amp;isModal=true&amp;asPopupView=true</t>
  </si>
  <si>
    <t>DF-1747-2025</t>
  </si>
  <si>
    <t>1047418124</t>
  </si>
  <si>
    <t>ALEXANDRA  CHAVEZ AGAMEZ</t>
  </si>
  <si>
    <t>https://community.secop.gov.co/Public/Tendering/OpportunityDetail/Index?noticeUID=CO1.NTC.8166508&amp;isFromPublicArea=True&amp;isModal=true&amp;asPopupView=true</t>
  </si>
  <si>
    <t>DF-1748-2025</t>
  </si>
  <si>
    <t>Prestación de Servicios Profesionales para el desarrollo de las actividades propias de la DIRECCIÓN DE ORDENAMIENTO TERRITORIAL de la Secretaria de Planeación de la Gobernación de Bolívar en el marco del proyecto de inversión denominado: APOYO AL FORTALECIMIENTO DE CAPACIDADES INSTITUCIONALES DE LOS MUNICIPIOS Y DISTRITOS DEL DEPARTAMENTO DE BOLÍVAR.</t>
  </si>
  <si>
    <t>1047483098</t>
  </si>
  <si>
    <t>KENNY JOHN VEGA ANDRADE</t>
  </si>
  <si>
    <t>https://community.secop.gov.co/Public/Tendering/OpportunityDetail/Index?noticeUID=CO1.NTC.8166279&amp;isFromPublicArea=True&amp;isModal=true&amp;asPopupView=true</t>
  </si>
  <si>
    <t>DF-1749-2025</t>
  </si>
  <si>
    <t>73100957</t>
  </si>
  <si>
    <t>PEDRO  MARQUEZ MELENDEZ</t>
  </si>
  <si>
    <t>https://community.secop.gov.co/Public/Tendering/OpportunityDetail/Index?noticeUID=CO1.NTC.8165764&amp;isFromPublicArea=True&amp;isModal=true&amp;asPopupView=true</t>
  </si>
  <si>
    <t>DF-1750-2025</t>
  </si>
  <si>
    <t>Prestación de servicios de apoyo a la gestión en el desarrollo de las actividades propias de la Dirección de Juventudes de la Secretaría de la Igualdad de la Gobernación de Bolívar.</t>
  </si>
  <si>
    <t>73147820</t>
  </si>
  <si>
    <t>CARLOS MANUEL VELEZ MERCADO</t>
  </si>
  <si>
    <t>https://community.secop.gov.co/Public/Tendering/OpportunityDetail/Index?noticeUID=CO1.NTC.8168156&amp;isFromPublicArea=True&amp;isModal=true&amp;asPopupView=true</t>
  </si>
  <si>
    <t>DF-1751-2025</t>
  </si>
  <si>
    <t>1047456104</t>
  </si>
  <si>
    <t>YASMIN LICETH CRUZ DE HORTAS</t>
  </si>
  <si>
    <t>https://community.secop.gov.co/Public/Tendering/OpportunityDetail/Index?noticeUID=CO1.NTC.8168169&amp;isFromPublicArea=True&amp;isModal=true&amp;asPopupView=true</t>
  </si>
  <si>
    <t>DF-1752-2025</t>
  </si>
  <si>
    <t>1002497666</t>
  </si>
  <si>
    <t>Linda Maria Arrieta Florez</t>
  </si>
  <si>
    <t>https://community.secop.gov.co/Public/Tendering/OpportunityDetail/Index?noticeUID=CO1.NTC.8181642&amp;isFromPublicArea=True&amp;isModal=true&amp;asPopupView=true</t>
  </si>
  <si>
    <t>DF-1753-2025</t>
  </si>
  <si>
    <t>1053000884</t>
  </si>
  <si>
    <t>SOL MARIA GASCON POSADA</t>
  </si>
  <si>
    <t>https://community.secop.gov.co/Public/Tendering/OpportunityDetail/Index?noticeUID=CO1.NTC.8167862&amp;isFromPublicArea=True&amp;isModal=true&amp;asPopupView=true</t>
  </si>
  <si>
    <t>DF-1754-2025</t>
  </si>
  <si>
    <t>7918418</t>
  </si>
  <si>
    <t>FRANKLIN LUCAS GONZALEZ LEAL</t>
  </si>
  <si>
    <t>https://community.secop.gov.co/Public/Tendering/OpportunityDetail/Index?noticeUID=CO1.NTC.8167877&amp;isFromPublicArea=True&amp;isModal=true&amp;asPopupView=true</t>
  </si>
  <si>
    <t>DF-1755-2025</t>
  </si>
  <si>
    <t>3928909</t>
  </si>
  <si>
    <t>JULIO CESAR BELTRAN GARCIA</t>
  </si>
  <si>
    <t>https://community.secop.gov.co/Public/Tendering/OpportunityDetail/Index?noticeUID=CO1.NTC.8167892&amp;isFromPublicArea=True&amp;isModal=true&amp;asPopupView=true</t>
  </si>
  <si>
    <t>DF-1756-2025</t>
  </si>
  <si>
    <t>1235042121</t>
  </si>
  <si>
    <t>ISABELLA  MARRUGO ORTIZ</t>
  </si>
  <si>
    <t>https://community.secop.gov.co/Public/Tendering/OpportunityDetail/Index?noticeUID=CO1.NTC.8168503&amp;isFromPublicArea=True&amp;isModal=true&amp;asPopupView=true</t>
  </si>
  <si>
    <t>DF-1757-2025</t>
  </si>
  <si>
    <t>33068484</t>
  </si>
  <si>
    <t>CARMEN MARIA AMARIS IGLESIAS</t>
  </si>
  <si>
    <t>https://community.secop.gov.co/Public/Tendering/OpportunityDetail/Index?noticeUID=CO1.NTC.8168475&amp;isFromPublicArea=True&amp;isModal=true&amp;asPopupView=true</t>
  </si>
  <si>
    <t>8834897</t>
  </si>
  <si>
    <t>https://community.secop.gov.co/Public/Tendering/OpportunityDetail/Index?noticeUID=CO1.NTC.8171996&amp;isFromPublicArea=True&amp;isModal=true&amp;asPopupView=true</t>
  </si>
  <si>
    <t>DF-1760-2025</t>
  </si>
  <si>
    <t>1047499187</t>
  </si>
  <si>
    <t>JULIAN JAIME DE JESUS BATISTA MORALES</t>
  </si>
  <si>
    <t>https://community.secop.gov.co/Public/Tendering/OpportunityDetail/Index?noticeUID=CO1.NTC.8172879&amp;isFromPublicArea=True&amp;isModal=true&amp;asPopupView=true</t>
  </si>
  <si>
    <t>DF-1761-2025</t>
  </si>
  <si>
    <t>45647170</t>
  </si>
  <si>
    <t>BLANCA LUCIA VIOLET ROQUEME</t>
  </si>
  <si>
    <t>https://community.secop.gov.co/Public/Tendering/OpportunityDetail/Index?noticeUID=CO1.NTC.8173124&amp;isFromPublicArea=True&amp;isModal=true&amp;asPopupView=true</t>
  </si>
  <si>
    <t>DF-1762-2025</t>
  </si>
  <si>
    <t>45553276</t>
  </si>
  <si>
    <t>KAREN JUDITH LOPEZ JIMENEZ</t>
  </si>
  <si>
    <t>https://community.secop.gov.co/Public/Tendering/OpportunityDetail/Index?noticeUID=CO1.NTC.8173824&amp;isFromPublicArea=True&amp;isModal=true&amp;asPopupView=true</t>
  </si>
  <si>
    <t>DF-1763-2025</t>
  </si>
  <si>
    <t>73129951</t>
  </si>
  <si>
    <t>JOHN MARTIN ESCOBAR FLOREZ</t>
  </si>
  <si>
    <t>https://community.secop.gov.co/Public/Tendering/OpportunityDetail/Index?noticeUID=CO1.NTC.8174783&amp;isFromPublicArea=True&amp;isModal=true&amp;asPopupView=true</t>
  </si>
  <si>
    <t>DF-1764-2025</t>
  </si>
  <si>
    <t>Prestación de Servicios Profesionales para el desarrollo de las actividades propias de la SECRETARIA DE AGRICULTURA Y DESARROLLO RURAL de la Gobernación de Bolívar.</t>
  </si>
  <si>
    <t>63488231</t>
  </si>
  <si>
    <t>ISABEL CRISTINA NAVARRO CARREÑO</t>
  </si>
  <si>
    <t>https://community.secop.gov.co/Public/Tendering/OpportunityDetail/Index?noticeUID=CO1.NTC.8172059&amp;isFromPublicArea=True&amp;isModal=true&amp;asPopupView=true</t>
  </si>
  <si>
    <t>DF-1765-2025</t>
  </si>
  <si>
    <t>3817939</t>
  </si>
  <si>
    <t>JOSE ALFONSO GARCIA CASTRO</t>
  </si>
  <si>
    <t>https://community.secop.gov.co/Public/Tendering/OpportunityDetail/Index?noticeUID=CO1.NTC.8172071&amp;isFromPublicArea=True&amp;isModal=true&amp;asPopupView=true</t>
  </si>
  <si>
    <t>DF-1766-2025</t>
  </si>
  <si>
    <t>1052067056</t>
  </si>
  <si>
    <t>MANUEL SEGUNDO NOVOA MARQUEZ</t>
  </si>
  <si>
    <t>https://community.secop.gov.co/Public/Tendering/OpportunityDetail/Index?noticeUID=CO1.NTC.8175011&amp;isFromPublicArea=True&amp;isModal=true&amp;asPopupView=true</t>
  </si>
  <si>
    <t>DF-1779-2025</t>
  </si>
  <si>
    <t>1047439344</t>
  </si>
  <si>
    <t xml:space="preserve"> LUISA FERNANDA GUETE LOZANO</t>
  </si>
  <si>
    <t>https://community.secop.gov.co/Public/Tendering/OpportunityDetail/Index?noticeUID=CO1.NTC.8175433&amp;isFromPublicArea=True&amp;isModal=true&amp;asPopupView=true</t>
  </si>
  <si>
    <t>DF-1805-2025</t>
  </si>
  <si>
    <t>1143382601</t>
  </si>
  <si>
    <t>LINA MARIA PINEDO MONTALVO</t>
  </si>
  <si>
    <t>https://community.secop.gov.co/Public/Tendering/OpportunityDetail/Index?noticeUID=CO1.NTC.8182732&amp;isFromPublicArea=True&amp;isModal=true&amp;asPopupView=true</t>
  </si>
  <si>
    <t>DF-1806-2025</t>
  </si>
  <si>
    <t>1140881076</t>
  </si>
  <si>
    <t>SHIRLYS JOHANA FREYLES CARDEÑO</t>
  </si>
  <si>
    <t>https://community.secop.gov.co/Public/Tendering/OpportunityDetail/Index?noticeUID=CO1.NTC.8182681&amp;isFromPublicArea=True&amp;isModal=true&amp;asPopupView=true</t>
  </si>
  <si>
    <t>DF-1807-2025</t>
  </si>
  <si>
    <t>73137155</t>
  </si>
  <si>
    <t>JAIME LUIS BEDOYA CARDENAS</t>
  </si>
  <si>
    <t>https://community.secop.gov.co/Public/Tendering/OpportunityDetail/Index?noticeUID=CO1.NTC.8182692&amp;isFromPublicArea=True&amp;isModal=true&amp;asPopupView=true</t>
  </si>
  <si>
    <t>DF-1808-2025</t>
  </si>
  <si>
    <t>1235046076</t>
  </si>
  <si>
    <t>MARIA JOSE GUTIERREZ PALENCIA</t>
  </si>
  <si>
    <t>https://community.secop.gov.co/Public/Tendering/OpportunityDetail/Index?noticeUID=CO1.NTC.8182854&amp;isFromPublicArea=True&amp;isModal=true&amp;asPopupView=true</t>
  </si>
  <si>
    <t>DF-1809-2025</t>
  </si>
  <si>
    <t>73199400</t>
  </si>
  <si>
    <t>LIBARDO ELIAS SIERRA NAIZZIR</t>
  </si>
  <si>
    <t>https://community.secop.gov.co/Public/Tendering/OpportunityDetail/Index?noticeUID=CO1.NTC.8182428&amp;isFromPublicArea=True&amp;isModal=true&amp;asPopupView=true</t>
  </si>
  <si>
    <t>DF-1810-2025</t>
  </si>
  <si>
    <t>1001835598</t>
  </si>
  <si>
    <t>Luis Eduardo Cantillo Zapateiro</t>
  </si>
  <si>
    <t>https://community.secop.gov.co/Public/Tendering/OpportunityDetail/Index?noticeUID=CO1.NTC.8182271&amp;isFromPublicArea=True&amp;isModal=true&amp;asPopupView=true</t>
  </si>
  <si>
    <t>DF-1811-2025</t>
  </si>
  <si>
    <t xml:space="preserve">Prestación de servicios profesionales para el desarrollo de actividades propias del proyecto denominado: FORTALECIMIENTO DE LA CAPACIDAD OPERATIVA DE LA SECRETARIA DE MOVILIDAD DE LA GOBERNACIÓN DE BOLÍVAR. </t>
  </si>
  <si>
    <t>1051817248</t>
  </si>
  <si>
    <t>DAIRO JESUS POSSO SERRANO</t>
  </si>
  <si>
    <t>https://community.secop.gov.co/Public/Tendering/OpportunityDetail/Index?noticeUID=CO1.NTC.8185414&amp;isFromPublicArea=True&amp;isModal=true&amp;asPopupView=true</t>
  </si>
  <si>
    <t>30854890</t>
  </si>
  <si>
    <t>https://community.secop.gov.co/Public/Tendering/OpportunityDetail/Index?noticeUID=CO1.NTC.8185442&amp;isFromPublicArea=True&amp;isModal=true&amp;asPopupView=true</t>
  </si>
  <si>
    <t xml:space="preserve">Prestación de servicios de apoyo a la gestión para el desarrollo de actividades propias del proyecto denominado: FORTALECIMIENTO DE LA CAPACIDAD OPERATIVA DE LA SECRETARIA DE MOVILIDAD DE LA GOBERNACIÓN DE BOLÍVAR. </t>
  </si>
  <si>
    <t>73116017</t>
  </si>
  <si>
    <t>https://community.secop.gov.co/Public/Tendering/OpportunityDetail/Index?noticeUID=CO1.NTC.8185536&amp;isFromPublicArea=True&amp;isModal=true&amp;asPopupView=true</t>
  </si>
  <si>
    <t>19767466</t>
  </si>
  <si>
    <t>OLMAN  ORTIZ CORRALES</t>
  </si>
  <si>
    <t>https://community.secop.gov.co/Public/Tendering/OpportunityDetail/Index?noticeUID=CO1.NTC.8185640&amp;isFromPublicArea=True&amp;isModal=true&amp;asPopupView=true</t>
  </si>
  <si>
    <t>DF-1816-2025</t>
  </si>
  <si>
    <t>Prestación de Servicios de Apoyo a la Gestión para el desarrollo de las actividades propias de la SECRETARIA DE PLANEACIÓN de la Gobernación de Bolívar en el marco del proyecto de inversión denominado: APLICACIÓN GEOBOLÍVAR: ECOSISTEMA INTEGRAL DE PLANIFICACIÓN TERRITORIAL Y GESTIÓN DE PREDIOS EN EL DEPARTAMENTO DE BOLÍVAR.</t>
  </si>
  <si>
    <t>1047387042</t>
  </si>
  <si>
    <t>LEONEL ANGEL GARCES PICO</t>
  </si>
  <si>
    <t>https://community.secop.gov.co/Public/Tendering/OpportunityDetail/Index?noticeUID=CO1.NTC.8185784&amp;isFromPublicArea=True&amp;isModal=true&amp;asPopupView=true</t>
  </si>
  <si>
    <t>DF-1817-2025</t>
  </si>
  <si>
    <t>1051822964</t>
  </si>
  <si>
    <t>ESNOBER MARCELINO ANILLO RIOS</t>
  </si>
  <si>
    <t>https://community.secop.gov.co/Public/Tendering/OpportunityDetail/Index?noticeUID=CO1.NTC.8185846&amp;isFromPublicArea=True&amp;isModal=true&amp;asPopupView=true</t>
  </si>
  <si>
    <t>DF-1818-2025</t>
  </si>
  <si>
    <t>Prestación de Servicios de Apoyo a la Gestión para el desarrollo de las actividades propias de la SECRETARIA DE PLANEACIÓN de la Gobernación de Bolívar en el marco del proyecto de inversión denominado: “FORMULACIÓN DE LA POLÍTICA PÚBLICA DE CIENCIA, TECNOLOGÍA E INNOVACIÓN EN EL DEPARTAMENTO DE BOLÍVAR, EN CUMPLIMIENTO DE LAS METAS ESTABLECIDAS EN EL PLAN DE DESARROLLO BOLÍVAR ME ENAMORA 2024-2027 CARTAGENA DE INDIAS”.</t>
  </si>
  <si>
    <t>1143351054</t>
  </si>
  <si>
    <t>ZULEIMA MARGARITA MUÑOZ OSPINO</t>
  </si>
  <si>
    <t>https://community.secop.gov.co/Public/Tendering/OpportunityDetail/Index?noticeUID=CO1.NTC.8186102&amp;isFromPublicArea=True&amp;isModal=true&amp;asPopupView=true</t>
  </si>
  <si>
    <t>DF-1819-2025</t>
  </si>
  <si>
    <t>Prestación de Servicios Profesionales Especialista para el desarrollo de las actividades propias de la SECRETARIA DE PLANEACIÓN de la Gobernación de Bolívar en el marco del proyecto de inversión denominado: APLICACIÓN GEOBOLÍVAR: ECOSISTEMA INTEGRAL DE PLANIFICACIÓN TERRITORIAL Y GESTIÓN DE PREDIOS EN EL DEPARTAMENTO DE BOLÍVAR.</t>
  </si>
  <si>
    <t>9104130</t>
  </si>
  <si>
    <t>MANUEL EDUARDO RAMIREZ MEJIA</t>
  </si>
  <si>
    <t>https://community.secop.gov.co/Public/Tendering/OpportunityDetail/Index?noticeUID=CO1.NTC.8186110&amp;isFromPublicArea=True&amp;isModal=true&amp;asPopupView=true</t>
  </si>
  <si>
    <t>DF-1820-2025</t>
  </si>
  <si>
    <t>Prestación de Servicios Profesionales para el desarrollo de las actividades propias de la Dirección de Función Pública de la Gobernación de Bolívar</t>
  </si>
  <si>
    <t>1001971286</t>
  </si>
  <si>
    <t>VALENTINA  GUERRERO NUÑEZ</t>
  </si>
  <si>
    <t>https://community.secop.gov.co/Public/Tendering/OpportunityDetail/Index?noticeUID=CO1.NTC.8186290&amp;isFromPublicArea=True&amp;isModal=true&amp;asPopupView=true</t>
  </si>
  <si>
    <t>DF-1821-2025</t>
  </si>
  <si>
    <t xml:space="preserve">Prestación de servicios profesionales especializados para el desarrollo de las actividades propias de la Dirección de Ingresos de la secretaria de Hacienda de la Gobernación de Bolívar. </t>
  </si>
  <si>
    <t>73164565</t>
  </si>
  <si>
    <t>JUAN CARLOS PATRON GOENAGA</t>
  </si>
  <si>
    <t>https://community.secop.gov.co/Public/Tendering/OpportunityDetail/Index?noticeUID=CO1.NTC.8185945&amp;isFromPublicArea=True&amp;isModal=true&amp;asPopupView=true</t>
  </si>
  <si>
    <t>DF-1822-2025</t>
  </si>
  <si>
    <t>1001972494</t>
  </si>
  <si>
    <t>LINDA MARCELA GARCIA BELTRAN</t>
  </si>
  <si>
    <t>https://community.secop.gov.co/Public/Tendering/OpportunityDetail/Index?noticeUID=CO1.NTC.8186006&amp;isFromPublicArea=True&amp;isModal=true&amp;asPopupView=true</t>
  </si>
  <si>
    <t>DF-1825-2025</t>
  </si>
  <si>
    <t>Prestación de Servicios Profesionales para el desarrollo de las actividades propias de la Secretaria de Planeación de la Gobernación de Bolívar.</t>
  </si>
  <si>
    <t>1051442649</t>
  </si>
  <si>
    <t>JAVIER ENRIQUE JULIO DE VOZ</t>
  </si>
  <si>
    <t>https://community.secop.gov.co/Public/Tendering/OpportunityDetail/Index?noticeUID=CO1.NTC.8198039&amp;isFromPublicArea=True&amp;isModal=true&amp;asPopupView=true</t>
  </si>
  <si>
    <t>DF-1826-2025</t>
  </si>
  <si>
    <t>1001834512</t>
  </si>
  <si>
    <t>Gabriela  Maria Almeida  Torres</t>
  </si>
  <si>
    <t>https://community.secop.gov.co/Public/Tendering/OpportunityDetail/Index?noticeUID=CO1.NTC.8198101&amp;isFromPublicArea=True&amp;isModal=true&amp;asPopupView=true</t>
  </si>
  <si>
    <t>DF-1827-2025</t>
  </si>
  <si>
    <t>73240371</t>
  </si>
  <si>
    <t>SAUL JABITH CAMPO EBRAGIN</t>
  </si>
  <si>
    <t>https://community.secop.gov.co/Public/Tendering/OpportunityDetail/Index?noticeUID=CO1.NTC.8197882&amp;isFromPublicArea=True&amp;isModal=true&amp;asPopupView=true</t>
  </si>
  <si>
    <t>DF-1828-2025</t>
  </si>
  <si>
    <t>45499286</t>
  </si>
  <si>
    <t>DEISY MARIA GUARDO CASTRO</t>
  </si>
  <si>
    <t>https://community.secop.gov.co/Public/Tendering/OpportunityDetail/Index?noticeUID=CO1.NTC.8198113&amp;isFromPublicArea=True&amp;isModal=true&amp;asPopupView=true</t>
  </si>
  <si>
    <t>DF-1829-2025</t>
  </si>
  <si>
    <t>Prestación de Servicios Profesionales Especializados para el desarrollo de las actividades propias de la SECRETARIA DE PLANEACIÓN de la Gobernación de Bolívar en el marco del proyecto de inversión denominado: FORMULACIÓN DE LA POLÍTICA PÚBLICA DE CIENCIA, TECNOLOGÍA E INNOVACIÓN EN EL DEPARTAMENTO DE BOLÍVAR, EN CUMPLIMIENTO DE LAS METAS ESTABLECIDAS EN EL PLAN DE DESARROLLO BOLÍVAR ME ENAMORA 2024-2027 CARTAGENA DE INDIAS.</t>
  </si>
  <si>
    <t>19470232</t>
  </si>
  <si>
    <t>FEDERICO JAVIER MORA RESTREPO</t>
  </si>
  <si>
    <t>https://community.secop.gov.co/Public/Tendering/OpportunityDetail/Index?noticeUID=CO1.NTC.8197973&amp;isFromPublicArea=True&amp;isModal=true&amp;asPopupView=true</t>
  </si>
  <si>
    <t>DF-1830-2025</t>
  </si>
  <si>
    <t>Prestación de servicios profesionales para desarrollar actividades propias de la Dirección de Gobernanza de la secretaria del interior de la gobernación de Bolívar.</t>
  </si>
  <si>
    <t>73110473</t>
  </si>
  <si>
    <t>BERNARDO BAUTISTA RAAD HERNANDEZ</t>
  </si>
  <si>
    <t>https://community.secop.gov.co/Public/Tendering/OpportunityDetail/Index?noticeUID=CO1.NTC.8195324&amp;isFromPublicArea=True&amp;isModal=true&amp;asPopupView=true</t>
  </si>
  <si>
    <t>DF-1831-2025</t>
  </si>
  <si>
    <t>45552963</t>
  </si>
  <si>
    <t>VERONICA BARRIOS BOBADILLA</t>
  </si>
  <si>
    <t>https://community.secop.gov.co/Public/Tendering/OpportunityDetail/Index?noticeUID=CO1.NTC.8196514&amp;isFromPublicArea=True&amp;isModal=true&amp;asPopupView=true</t>
  </si>
  <si>
    <t>DF-1832-2025</t>
  </si>
  <si>
    <t>Prestación de servicios profesionales para el desarrollo de las actividades propias de la Dirección de vivienda de la secretaria de desarrollo económico de la Gobernación de Bolívar-</t>
  </si>
  <si>
    <t>1143376796</t>
  </si>
  <si>
    <t>VANESSA PAOLA HERNANDEZ HERNANDEZ</t>
  </si>
  <si>
    <t>https://community.secop.gov.co/Public/Tendering/OpportunityDetail/Index?noticeUID=CO1.NTC.8196540&amp;isFromPublicArea=True&amp;isModal=true&amp;asPopupView=true</t>
  </si>
  <si>
    <t>73160746</t>
  </si>
  <si>
    <t>https://community.secop.gov.co/Public/Tendering/OpportunityDetail/Index?noticeUID=CO1.NTC.8204619&amp;isFromPublicArea=True&amp;isModal=true&amp;asPopupView=true</t>
  </si>
  <si>
    <t>37576947</t>
  </si>
  <si>
    <t>EIDIS  POVEDA SAMPAYO</t>
  </si>
  <si>
    <t>https://community.secop.gov.co/Public/Tendering/OpportunityDetail/Index?noticeUID=CO1.NTC.8204577&amp;isFromPublicArea=True&amp;isModal=true&amp;asPopupView=true</t>
  </si>
  <si>
    <t>4008049</t>
  </si>
  <si>
    <t>https://community.secop.gov.co/Public/Tendering/OpportunityDetail/Index?noticeUID=CO1.NTC.8204965&amp;isFromPublicArea=True&amp;isModal=true&amp;asPopupView=true</t>
  </si>
  <si>
    <t>DF-1848-2025</t>
  </si>
  <si>
    <t>1052981292</t>
  </si>
  <si>
    <t>JOSE MIGUEL ALVAREZ GUTIERREZ</t>
  </si>
  <si>
    <t>https://community.secop.gov.co/Public/Tendering/OpportunityDetail/Index?noticeUID=CO1.NTC.8213666&amp;isFromPublicArea=True&amp;isModal=true&amp;asPopupView=true</t>
  </si>
  <si>
    <t>DF-1849-2025</t>
  </si>
  <si>
    <t>Prestación de Servicios Profesionales para el desarrollo de las actividades propias de la Secretaría de Educación de la Gobernación de Bolívar</t>
  </si>
  <si>
    <t>73197325</t>
  </si>
  <si>
    <t>DONANGEL  AHUMADA DE LA OSSA</t>
  </si>
  <si>
    <t>https://community.secop.gov.co/Public/Tendering/OpportunityDetail/Index?noticeUID=CO1.NTC.8208036&amp;isFromPublicArea=True&amp;isModal=true&amp;asPopupView=true</t>
  </si>
  <si>
    <t>DF-1850-2025</t>
  </si>
  <si>
    <t>Prestación de Servicios Profesionales Especializados para el desarrollo de las actividades propias de la SECRETARIA DE PLANEACIÓN de la Gobernación de Bolívar en el marco del proyecto de inversión denominado: APLICACIÓN GEOBOLÍVAR: ECOSISTEMA INTEGRAL DE PLANIFICACIÓN TERRITORIAL Y GESTIÓN DE PREDIOS EN EL DEPARTAMENTO DE BOLÍVAR.</t>
  </si>
  <si>
    <t>1088241647</t>
  </si>
  <si>
    <t>LADY MILENA RODRIGUEZ MEDINA</t>
  </si>
  <si>
    <t>https://community.secop.gov.co/Public/Tendering/OpportunityDetail/Index?noticeUID=CO1.NTC.8212644&amp;isFromPublicArea=True&amp;isModal=true&amp;asPopupView=true</t>
  </si>
  <si>
    <t>DF-1852-2025</t>
  </si>
  <si>
    <t>32800176</t>
  </si>
  <si>
    <t>YESENIA DEL CARMEN GOMEZ PADILLA</t>
  </si>
  <si>
    <t>https://community.secop.gov.co/Public/Tendering/OpportunityDetail/Index?noticeUID=CO1.NTC.8213342&amp;isFromPublicArea=True&amp;isModal=true&amp;asPopupView=true</t>
  </si>
  <si>
    <t>DF-1853-2025</t>
  </si>
  <si>
    <t>1003716129</t>
  </si>
  <si>
    <t>FRANCISCO JAVIER HERNANDEZ GENE</t>
  </si>
  <si>
    <t>https://community.secop.gov.co/Public/Tendering/OpportunityDetail/Index?noticeUID=CO1.NTC.8213815&amp;isFromPublicArea=True&amp;isModal=true&amp;asPopupView=true</t>
  </si>
  <si>
    <t>DF-1854-2025</t>
  </si>
  <si>
    <t>32936726</t>
  </si>
  <si>
    <t>DIANA CAROLINA ALVIS YEPES</t>
  </si>
  <si>
    <t>https://community.secop.gov.co/Public/Tendering/OpportunityDetail/Index?noticeUID=CO1.NTC.8213776&amp;isFromPublicArea=True&amp;isModal=true&amp;asPopupView=true</t>
  </si>
  <si>
    <t>DF-1855-2025</t>
  </si>
  <si>
    <t>1143338836</t>
  </si>
  <si>
    <t>GLEVER  QUINTERO TABORDA</t>
  </si>
  <si>
    <t>https://community.secop.gov.co/Public/Tendering/OpportunityDetail/Index?noticeUID=CO1.NTC.8214209&amp;isFromPublicArea=True&amp;isModal=true&amp;asPopupView=true</t>
  </si>
  <si>
    <t>DF-1856-2025</t>
  </si>
  <si>
    <t xml:space="preserve">Prestación de Servicios de Apoyo a la Gestión para el desarrollo de las actividades propias de la dirección del fondo territorial de pensiones de la Secretaría de Hacienda de la Gobernación de Bolívar. 
</t>
  </si>
  <si>
    <t>73548146</t>
  </si>
  <si>
    <t>LEONARDO ADRIAN LOPEZ ARIAS</t>
  </si>
  <si>
    <t>https://community.secop.gov.co/Public/Tendering/OpportunityDetail/Index?noticeUID=CO1.NTC.8214919&amp;isFromPublicArea=True&amp;isModal=true&amp;asPopupView=true</t>
  </si>
  <si>
    <t>DF-1857-2025</t>
  </si>
  <si>
    <t>13542890</t>
  </si>
  <si>
    <t>RODOLFO  DIAZ DIAZ</t>
  </si>
  <si>
    <t>https://community.secop.gov.co/Public/Tendering/OpportunityDetail/Index?noticeUID=CO1.NTC.8215106&amp;isFromPublicArea=True&amp;isModal=true&amp;asPopupView=true</t>
  </si>
  <si>
    <t>DF-1859-2025</t>
  </si>
  <si>
    <t>1047437194</t>
  </si>
  <si>
    <t>LORCY NATALY CARABALLO PAJARO</t>
  </si>
  <si>
    <t>https://community.secop.gov.co/Public/Tendering/OpportunityDetail/Index?noticeUID=CO1.NTC.8217637&amp;isFromPublicArea=True&amp;isModal=true&amp;asPopupView=true</t>
  </si>
  <si>
    <t>DF-1860-2025</t>
  </si>
  <si>
    <t>1143404416</t>
  </si>
  <si>
    <t>DANIELA PAZ MARTELO ROMERO</t>
  </si>
  <si>
    <t>https://community.secop.gov.co/Public/Tendering/OpportunityDetail/Index?noticeUID=CO1.NTC.8217706&amp;isFromPublicArea=True&amp;isModal=true&amp;asPopupView=true</t>
  </si>
  <si>
    <t>DF-1861-2025</t>
  </si>
  <si>
    <t>9102289</t>
  </si>
  <si>
    <t>EDUARDO RAFAEL LOMBANA YEPES</t>
  </si>
  <si>
    <t>https://community.secop.gov.co/Public/Tendering/OpportunityDetail/Index?noticeUID=CO1.NTC.8217812&amp;isFromPublicArea=True&amp;isModal=true&amp;asPopupView=true</t>
  </si>
  <si>
    <t>DF-1862-2025</t>
  </si>
  <si>
    <t>1143392271</t>
  </si>
  <si>
    <t>LESTY JOHANA CRISMATT ROBAYO</t>
  </si>
  <si>
    <t>https://community.secop.gov.co/Public/Tendering/OpportunityDetail/Index?noticeUID=CO1.NTC.8215591&amp;isFromPublicArea=True&amp;isModal=true&amp;asPopupView=true</t>
  </si>
  <si>
    <t>DF-1863-2025</t>
  </si>
  <si>
    <t>1143338952</t>
  </si>
  <si>
    <t>MARIA PAULINA  PATERNINA PEÑA</t>
  </si>
  <si>
    <t>https://community.secop.gov.co/Public/Tendering/OpportunityDetail/Index?noticeUID=CO1.NTC.8215870&amp;isFromPublicArea=True&amp;isModal=true&amp;asPopupView=true</t>
  </si>
  <si>
    <t>DF-1864-2025</t>
  </si>
  <si>
    <t>73108693-5</t>
  </si>
  <si>
    <t>OSCAR ENRIQUE BARRIOS MARTINEZ</t>
  </si>
  <si>
    <t>https://community.secop.gov.co/Public/Tendering/OpportunityDetail/Index?noticeUID=CO1.NTC.8215278&amp;isFromPublicArea=True&amp;isModal=true&amp;asPopupView=true</t>
  </si>
  <si>
    <t>DF-1866-2025</t>
  </si>
  <si>
    <t>Prestación de Servicios profesionales especializados para el desarrollo de las actividades propias de la Dirección de Planta de Establecimientos Educativos de la Secretaria de Educación de la Gobernación de Bolívar</t>
  </si>
  <si>
    <t>1047400085</t>
  </si>
  <si>
    <t>CARLOS ANTONIO GUERRA MARTELO</t>
  </si>
  <si>
    <t>https://community.secop.gov.co/Public/Tendering/OpportunityDetail/Index?noticeUID=CO1.NTC.8217855&amp;isFromPublicArea=True&amp;isModal=true&amp;asPopupView=true</t>
  </si>
  <si>
    <t>DF-1896-2025</t>
  </si>
  <si>
    <t>1143380969</t>
  </si>
  <si>
    <t>MARIA CAMILA DE LEON PUELLO</t>
  </si>
  <si>
    <t>https://community.secop.gov.co/Public/Tendering/OpportunityDetail/Index?noticeUID=CO1.NTC.8231264&amp;isFromPublicArea=True&amp;isModal=true&amp;asPopupView=true</t>
  </si>
  <si>
    <t>DF-1897-2025</t>
  </si>
  <si>
    <t>72286016</t>
  </si>
  <si>
    <t>DANILO JESUS OBESO HERNANDEZ</t>
  </si>
  <si>
    <t>https://community.secop.gov.co/Public/Tendering/OpportunityDetail/Index?noticeUID=CO1.NTC.8233605&amp;isFromPublicArea=True&amp;isModal=true&amp;asPopupView=true</t>
  </si>
  <si>
    <t>DF-1898-2025</t>
  </si>
  <si>
    <t>Prestación de Servicios Profesionales para el desarrollo de las actividades propias de la SECRETARIA DE PLANEACIÓN de la Gobernación de Bolívar en el marco del proyecto de inversión denominado: APLICACIÓN GEOBOLÍVAR: ECOSISTEMA INTEGRAL DE PLANIFICACIÓN TERRITORIAL Y GESTIÓN DE PREDIOS EN EL DEPARTAMENTO DE BOLÍVAR.</t>
  </si>
  <si>
    <t>1143358405</t>
  </si>
  <si>
    <t>IVAN  RAMOS SANTODOMINGO</t>
  </si>
  <si>
    <t>https://community.secop.gov.co/Public/Tendering/OpportunityDetail/Index?noticeUID=CO1.NTC.8233016&amp;isFromPublicArea=True&amp;isModal=true&amp;asPopupView=true</t>
  </si>
  <si>
    <t>DF-1899-2025</t>
  </si>
  <si>
    <t>73128827</t>
  </si>
  <si>
    <t>JAIME DE JESUS VILLAREAL HERNANDEZ</t>
  </si>
  <si>
    <t>https://community.secop.gov.co/Public/Tendering/OpportunityDetail/Index?noticeUID=CO1.NTC.8233473&amp;isFromPublicArea=True&amp;isModal=true&amp;asPopupView=true</t>
  </si>
  <si>
    <t>1051669577</t>
  </si>
  <si>
    <t>https://community.secop.gov.co/Public/Tendering/OpportunityDetail/Index?noticeUID=CO1.NTC.8231395&amp;isFromPublicArea=True&amp;isModal=true&amp;asPopupView=true</t>
  </si>
  <si>
    <t>45488332</t>
  </si>
  <si>
    <t>https://community.secop.gov.co/Public/Tendering/OpportunityDetail/Index?noticeUID=CO1.NTC.8238211&amp;isFromPublicArea=True&amp;isModal=true&amp;asPopupView=true</t>
  </si>
  <si>
    <t>39020170</t>
  </si>
  <si>
    <t>YOLIMA  BENITEZ NAVARRO</t>
  </si>
  <si>
    <t>https://community.secop.gov.co/Public/Tendering/OpportunityDetail/Index?noticeUID=CO1.NTC.8240144&amp;isFromPublicArea=True&amp;isModal=true&amp;asPopupView=true</t>
  </si>
  <si>
    <t>DF-1905-2025</t>
  </si>
  <si>
    <t>1007588444</t>
  </si>
  <si>
    <t>MARIA  DE LOS ANGELES RAMOS</t>
  </si>
  <si>
    <t>https://community.secop.gov.co/Public/Tendering/OpportunityDetail/Index?noticeUID=CO1.NTC.8239922&amp;isFromPublicArea=True&amp;isModal=true&amp;asPopupView=true</t>
  </si>
  <si>
    <t>DF-1906-2025</t>
  </si>
  <si>
    <t>33065846</t>
  </si>
  <si>
    <t>MELIDA DEL CARMEN SALAZAR BALLESTA</t>
  </si>
  <si>
    <t>https://community.secop.gov.co/Public/Tendering/OpportunityDetail/Index?noticeUID=CO1.NTC.8239938&amp;isFromPublicArea=True&amp;isModal=true&amp;asPopupView=true</t>
  </si>
  <si>
    <t>DF-1907-2025</t>
  </si>
  <si>
    <t>37177314</t>
  </si>
  <si>
    <t>YOLIMA DEL CARMEN JULIO MORENO</t>
  </si>
  <si>
    <t>https://community.secop.gov.co/Public/Tendering/OpportunityDetail/Index?noticeUID=CO1.NTC.8240109&amp;isFromPublicArea=True&amp;isModal=true&amp;asPopupView=true</t>
  </si>
  <si>
    <t>DF-1908-2025</t>
  </si>
  <si>
    <t>80086340</t>
  </si>
  <si>
    <t>DANIEL ENRIQUE JOSE DAVID MATIAS CABRALES SEGOVIA</t>
  </si>
  <si>
    <t>https://community.secop.gov.co/Public/Tendering/OpportunityDetail/Index?noticeUID=CO1.NTC.8239887&amp;isFromPublicArea=True&amp;isModal=true&amp;asPopupView=true</t>
  </si>
  <si>
    <t>DF-1909-2025</t>
  </si>
  <si>
    <t>8852148</t>
  </si>
  <si>
    <t>GUSTAVO ALEJANDRO ROMAN TAMARA</t>
  </si>
  <si>
    <t>https://community.secop.gov.co/Public/Tendering/OpportunityDetail/Index?noticeUID=CO1.NTC.8240170&amp;isFromPublicArea=True&amp;isModal=true&amp;asPopupView=true</t>
  </si>
  <si>
    <t>DF-1910-2025</t>
  </si>
  <si>
    <t>Prestación de servicios de apoyo a la gestión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</si>
  <si>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1050965919</t>
  </si>
  <si>
    <t>CRISTIAN JOSE ALVAREZ VARELA</t>
  </si>
  <si>
    <t>https://community.secop.gov.co/Public/Tendering/OpportunityDetail/Index?noticeUID=CO1.NTC.8240092&amp;isFromPublicArea=True&amp;isModal=true&amp;asPopupView=true</t>
  </si>
  <si>
    <t>DF-1929-2025</t>
  </si>
  <si>
    <t>79907971</t>
  </si>
  <si>
    <t>BENJAMIN VISBAL BOLAÑO</t>
  </si>
  <si>
    <t>https://community.secop.gov.co/Public/Tendering/OpportunityDetail/Index?noticeUID=CO1.NTC.8244706&amp;isFromPublicArea=True&amp;isModal=False</t>
  </si>
  <si>
    <t>1049947278</t>
  </si>
  <si>
    <t>https://community.secop.gov.co/Public/Tendering/OpportunityDetail/Index?noticeUID=CO1.NTC.8245081&amp;isFromPublicArea=True&amp;isModal=False</t>
  </si>
  <si>
    <t>DF-1931-2025</t>
  </si>
  <si>
    <t>1143400075</t>
  </si>
  <si>
    <t>RONALDO JOSE SERRANO OROZCO</t>
  </si>
  <si>
    <t>https://community.secop.gov.co/Public/Tendering/OpportunityDetail/Index?noticeUID=CO1.NTC.8245599&amp;isFromPublicArea=True&amp;isModal=False</t>
  </si>
  <si>
    <t>PRESTACIÓN DE SERVICIOS DE APOYO A LA GESTIÓN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</si>
  <si>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1130597077</t>
  </si>
  <si>
    <t>YULY YIRLEIDYS CASTAÑO TURBEQUIA</t>
  </si>
  <si>
    <t>DF-1933-2025</t>
  </si>
  <si>
    <t>73155186</t>
  </si>
  <si>
    <t>LINCON  SALCEDO BALLESTAS</t>
  </si>
  <si>
    <t>https://community.secop.gov.co/Public/Tendering/OpportunityDetail/Index?noticeUID=CO1.NTC.8246715&amp;isFromPublicArea=True&amp;isModal=False</t>
  </si>
  <si>
    <t>DF-1934-2025</t>
  </si>
  <si>
    <t>1143408076</t>
  </si>
  <si>
    <t>MARIA DE JESUS VILLARREAL THERAN</t>
  </si>
  <si>
    <t>https://community.secop.gov.co/Public/Tendering/OpportunityDetail/Index?noticeUID=CO1.NTC.8246800&amp;isFromPublicArea=True&amp;isModal=False</t>
  </si>
  <si>
    <t>DF-1935-2025</t>
  </si>
  <si>
    <t xml:space="preserve">Prestación de servicios profesionales para el desarrollo de actividades propias del proyecto denominado: DESARROLLO DE ACOMPAÑAMIENTO COMUNITARIO PARA COMUNIDADES ÉTNICAS DEL DEPARTAMENTO DE BOLÍVAR de la secretaria de la igualdad de la gobernación de bolívar. </t>
  </si>
  <si>
    <t>30772661</t>
  </si>
  <si>
    <t>Marta Teresa  lujan Beleño</t>
  </si>
  <si>
    <t>https://community.secop.gov.co/Public/Tendering/OpportunityDetail/Index?noticeUID=CO1.NTC.8251506&amp;isFromPublicArea=True&amp;isModal=true&amp;asPopupView=true</t>
  </si>
  <si>
    <t>DF-1937-2025</t>
  </si>
  <si>
    <t>45561165</t>
  </si>
  <si>
    <t>DIANA CRISTINA PEREZ DEL RIO</t>
  </si>
  <si>
    <t>https://community.secop.gov.co/Public/Tendering/OpportunityDetail/Index?noticeUID=CO1.NTC.8249599&amp;isFromPublicArea=True&amp;isModal=true&amp;asPopupView=true</t>
  </si>
  <si>
    <t>1051660666</t>
  </si>
  <si>
    <t>https://community.secop.gov.co/Public/Tendering/OpportunityDetail/Index?noticeUID=CO1.NTC.8247030&amp;isFromPublicArea=True&amp;isModal=False</t>
  </si>
  <si>
    <t>73152722</t>
  </si>
  <si>
    <t>https://community.secop.gov.co/Public/Tendering/OpportunityDetail/Index?noticeUID=CO1.NTC.8246663&amp;isFromPublicArea=True&amp;isModal=False</t>
  </si>
  <si>
    <t>9175482</t>
  </si>
  <si>
    <t>https://community.secop.gov.co/Public/Tendering/OpportunityDetail/Index?noticeUID=CO1.NTC.8247062&amp;isFromPublicArea=True&amp;isModal=False</t>
  </si>
  <si>
    <t>DF-1941-2025</t>
  </si>
  <si>
    <t>1015430711</t>
  </si>
  <si>
    <t>DANIEL FELIPE GONZALEZ CASTAÑEDA</t>
  </si>
  <si>
    <t>https://community.secop.gov.co/Public/Tendering/OpportunityDetail/Index?noticeUID=CO1.NTC.8250604&amp;isFromPublicArea=True&amp;isModal=False</t>
  </si>
  <si>
    <t>DF-1945-2025</t>
  </si>
  <si>
    <t>1050394262</t>
  </si>
  <si>
    <t>LUIS ALFREDO CORREA VENECIA</t>
  </si>
  <si>
    <t>https://community.secop.gov.co/Public/Tendering/OpportunityDetail/Index?noticeUID=CO1.NTC.8251808&amp;isFromPublicArea=True&amp;isModal=true&amp;asPopupView=true</t>
  </si>
  <si>
    <t>DF-1947-2025</t>
  </si>
  <si>
    <t>80085012</t>
  </si>
  <si>
    <t>JULIAN ANDRES PIMIENTO ECHEVERRI</t>
  </si>
  <si>
    <t>https://community.secop.gov.co/Public/Tendering/OpportunityDetail/Index?noticeUID=CO1.NTC.8262361&amp;isFromPublicArea=True&amp;isModal=true&amp;asPopupView=true</t>
  </si>
  <si>
    <t>DF-1948-2025</t>
  </si>
  <si>
    <t xml:space="preserve">Prestación de servicios de apoyo a la gestión para el desarrollo de actividades propias del proyecto denominado: DESARROLLO DE ACOMPAÑAMIENTO COMUNITARIO PARA COMUNIDADES ÉTNICAS DEL DEPARTAMENTO DE BOLÍVAR de la secretaria de la igualdad de la gobernación de bolívar. </t>
  </si>
  <si>
    <t>73009345</t>
  </si>
  <si>
    <t>ROGER MANUEL SUAREZ CASTILLO</t>
  </si>
  <si>
    <t>https://community.secop.gov.co/Public/Tendering/OpportunityDetail/Index?noticeUID=CO1.NTC.8261193&amp;isFromPublicArea=True&amp;isModal=true&amp;asPopupView=true</t>
  </si>
  <si>
    <t>DF-1949-2025</t>
  </si>
  <si>
    <t>Prestación de Servicios Profesionales para el desarrollo de las actividades propias de la Dirección de Planta y Establecimientos Educativos de la Secretaría de Educación de la Gobernación de Bolívar</t>
  </si>
  <si>
    <t>32907880</t>
  </si>
  <si>
    <t>MARIA DE LOS ANGELES QUINTANA VASQUEZ</t>
  </si>
  <si>
    <t>https://community.secop.gov.co/Public/Tendering/OpportunityDetail/Index?noticeUID=CO1.NTC.8261910&amp;isFromPublicArea=True&amp;isModal=true&amp;asPopupView=true</t>
  </si>
  <si>
    <t>1047501705</t>
  </si>
  <si>
    <t>https://community.secop.gov.co/Public/Tendering/OpportunityDetail/Index?noticeUID=CO1.NTC.8262611&amp;isFromPublicArea=True&amp;isModal=true&amp;asPopupView=true</t>
  </si>
  <si>
    <t>DF-1951-2025</t>
  </si>
  <si>
    <t xml:space="preserve">PRESTACIÓN DE SERVICIOS DE APOYO A LA GESTIÓN PARA EL DESARROLLO DE LAS ACTIVIDADES PROPIAS DE LA SECRETARIA DEL INTERIOR Y ASUNTOS GUBERNAMENTALES EN EL MARCO DEL PROYECTO CONSOLIDACIÓN DE LOS HÉROES DE BOLÍVAR A TRAVÉS DE ASISTENCIA TÉCNICA A MUNICIPIOS Y A LOS CUERPOS DE BOMBEROS DEL DEPARTAMENTO DE BOLÍVAR </t>
  </si>
  <si>
    <t>9159025</t>
  </si>
  <si>
    <t>MIGUEL ANTONIO GUTIERREZ FONSECA</t>
  </si>
  <si>
    <t>https://community.secop.gov.co/Public/Tendering/OpportunityDetail/Index?noticeUID=CO1.NTC.8263322&amp;isFromPublicArea=True&amp;isModal=true&amp;asPopupView=true</t>
  </si>
  <si>
    <t>1002250579</t>
  </si>
  <si>
    <t>https://community.secop.gov.co/Public/Tendering/OpportunityDetail/Index?noticeUID=CO1.NTC.8262829&amp;isFromPublicArea=True&amp;isModal=true&amp;asPopupView=true</t>
  </si>
  <si>
    <t>73188340</t>
  </si>
  <si>
    <t>JOSE FRANCISCO ANGULO JUAN</t>
  </si>
  <si>
    <t>https://community.secop.gov.co/Public/Tendering/OpportunityDetail/Index?noticeUID=CO1.NTC.8262498&amp;isFromPublicArea=True&amp;isModal=true&amp;asPopupView=true</t>
  </si>
  <si>
    <t>DF-1956-2025</t>
  </si>
  <si>
    <t>73098381</t>
  </si>
  <si>
    <t>ANTONIO QUINTO GUERRA VARELA</t>
  </si>
  <si>
    <t>https://community.secop.gov.co/Public/Tendering/OpportunityDetail/Index?noticeUID=CO1.NTC.8263250&amp;isFromPublicArea=True&amp;isModal=true&amp;asPopupView=true</t>
  </si>
  <si>
    <t>DF-1961-2025</t>
  </si>
  <si>
    <t>1007256025</t>
  </si>
  <si>
    <t>DANIEL  MERCHAN MARIN</t>
  </si>
  <si>
    <t>https://community.secop.gov.co/Public/Tendering/OpportunityDetail/Index?noticeUID=CO1.NTC.8270359&amp;isFromPublicArea=True&amp;isModal=true&amp;asPopupView=true</t>
  </si>
  <si>
    <t>DF-1962-2025</t>
  </si>
  <si>
    <t>Prestación de servicios de apoyo a la gestión para desarrollar actividades propias de la Dirección de Gobernanza de la secretaria del interior de la Gobernación de Bolívar.</t>
  </si>
  <si>
    <t>8852402</t>
  </si>
  <si>
    <t>OSCAR MAURICIO ZAPATA GOMEZ</t>
  </si>
  <si>
    <t>https://community.secop.gov.co/Public/Tendering/OpportunityDetail/Index?noticeUID=CO1.NTC.8269781&amp;isFromPublicArea=True&amp;isModal=true&amp;asPopupView=true</t>
  </si>
  <si>
    <t>DF-1963-2025</t>
  </si>
  <si>
    <t>8854043</t>
  </si>
  <si>
    <t>ANDRÉS  CASSIANI CASSERES</t>
  </si>
  <si>
    <t>https://community.secop.gov.co/Public/Tendering/OpportunityDetail/Index?noticeUID=CO1.NTC.8269435&amp;isFromPublicArea=True&amp;isModal=true&amp;asPopupView=true</t>
  </si>
  <si>
    <t>DF-1964-2025</t>
  </si>
  <si>
    <t>23145722</t>
  </si>
  <si>
    <t>CLARIBEL DEL CARMEN COAVAS URANGO</t>
  </si>
  <si>
    <t>https://community.secop.gov.co/Public/Tendering/OpportunityDetail/Index?noticeUID=CO1.NTC.8269701&amp;isFromPublicArea=True&amp;isModal=true&amp;asPopupView=true</t>
  </si>
  <si>
    <t>DF-1965-2025</t>
  </si>
  <si>
    <t>3815335</t>
  </si>
  <si>
    <t>GERMAN JOSE MONRROY SIMANCAS</t>
  </si>
  <si>
    <t>https://community.secop.gov.co/Public/Tendering/OpportunityDetail/Index?noticeUID=CO1.NTC.8269608&amp;isFromPublicArea=True&amp;isModal=true&amp;asPopupView=true</t>
  </si>
  <si>
    <t>DF-1966-2025</t>
  </si>
  <si>
    <t>1047479924</t>
  </si>
  <si>
    <t>ROSSANA  QUIROZ MERCADO</t>
  </si>
  <si>
    <t>https://community.secop.gov.co/Public/Tendering/OpportunityDetail/Index?noticeUID=CO1.NTC.8269384&amp;isFromPublicArea=True&amp;isModal=true&amp;asPopupView=true</t>
  </si>
  <si>
    <t>DF-1967-2025</t>
  </si>
  <si>
    <t>1047505026</t>
  </si>
  <si>
    <t>RANSES ELIAS GOMEZ VEGA</t>
  </si>
  <si>
    <t>https://community.secop.gov.co/Public/Tendering/OpportunityDetail/Index?noticeUID=CO1.NTC.8269817&amp;isFromPublicArea=True&amp;isModal=true&amp;asPopupView=true</t>
  </si>
  <si>
    <t>DF-1968-2025</t>
  </si>
  <si>
    <t>https://community.secop.gov.co/Public/Tendering/OpportunityDetail/Index?noticeUID=CO1.NTC.8269424&amp;isFromPublicArea=True&amp;isModal=true&amp;asPopupView=true</t>
  </si>
  <si>
    <t>DF-1969-2025</t>
  </si>
  <si>
    <t>73561013</t>
  </si>
  <si>
    <t>PEDRO GUILLERMO GONZALEZ OSPINO</t>
  </si>
  <si>
    <t>https://community.secop.gov.co/Public/Tendering/OpportunityDetail/Index?noticeUID=CO1.NTC.8270223&amp;isFromPublicArea=True&amp;isModal=true&amp;asPopupView=true</t>
  </si>
  <si>
    <t>DF-1971-2025</t>
  </si>
  <si>
    <t>12603460</t>
  </si>
  <si>
    <t>ADRIAN  MONTERO LOPEZ</t>
  </si>
  <si>
    <t>https://community.secop.gov.co/Public/Tendering/OpportunityDetail/Index?noticeUID=CO1.NTC.8272569&amp;isFromPublicArea=True&amp;isModal=true&amp;asPopupView=true</t>
  </si>
  <si>
    <t>DF-1972-2025</t>
  </si>
  <si>
    <t>1143334690</t>
  </si>
  <si>
    <t>CANDELARIO DE JESUS CRUZATE SOTO</t>
  </si>
  <si>
    <t>https://community.secop.gov.co/Public/Tendering/OpportunityDetail/Index?noticeUID=CO1.NTC.8272381&amp;isFromPublicArea=True&amp;isModal=true&amp;asPopupView=true</t>
  </si>
  <si>
    <t>DF-1973-2025</t>
  </si>
  <si>
    <t>1235040750</t>
  </si>
  <si>
    <t>DAYANIS VANESSA CHICO NAVARRO</t>
  </si>
  <si>
    <t>https://community.secop.gov.co/Public/Tendering/OpportunityDetail/Index?noticeUID=CO1.NTC.8272588&amp;isFromPublicArea=True&amp;isModal=true&amp;asPopupView=true</t>
  </si>
  <si>
    <t>DF-1974-2025</t>
  </si>
  <si>
    <t>1047489371</t>
  </si>
  <si>
    <t>IVAN RAFAEL GOMEZ CUADRO</t>
  </si>
  <si>
    <t>https://community.secop.gov.co/Public/Tendering/OpportunityDetail/Index?noticeUID=CO1.NTC.8275772&amp;isFromPublicArea=True&amp;isModal=true&amp;asPopupView=true</t>
  </si>
  <si>
    <t>DF-1975-2025</t>
  </si>
  <si>
    <t>45582528</t>
  </si>
  <si>
    <t>ANA PATRICIA LUNA DIAZ</t>
  </si>
  <si>
    <t>https://community.secop.gov.co/Public/Tendering/OpportunityDetail/Index?noticeUID=CO1.NTC.8275917&amp;isFromPublicArea=True&amp;isModal=true&amp;asPopupView=true</t>
  </si>
  <si>
    <t>DF-1976-2025</t>
  </si>
  <si>
    <t>9293166</t>
  </si>
  <si>
    <t>GUILLERMO  ZAMBRANO CASTRO</t>
  </si>
  <si>
    <t>https://community.secop.gov.co/Public/Tendering/OpportunityDetail/Index?noticeUID=CO1.NTC.8275924&amp;isFromPublicArea=True&amp;isModal=true&amp;asPopupView=true</t>
  </si>
  <si>
    <t>DF-1977-2025</t>
  </si>
  <si>
    <t>1002202375</t>
  </si>
  <si>
    <t>MARYPAZ  ATENCIA VASQUEZ</t>
  </si>
  <si>
    <t>https://community.secop.gov.co/Public/Tendering/OpportunityDetail/Index?noticeUID=CO1.NTC.8276014&amp;isFromPublicArea=True&amp;isModal=true&amp;asPopupView=true</t>
  </si>
  <si>
    <t>DF-1978-2025</t>
  </si>
  <si>
    <t xml:space="preserve">Prestación de servicios profesionales para el desarrollo de las actividades propias de la Dirección de estudios, análisis financieros y fiscal de la secretaria de Hacienda de la gobernación de Bolívar. </t>
  </si>
  <si>
    <t>73167239</t>
  </si>
  <si>
    <t>ISMELIN CABRERA CARVAJALINO</t>
  </si>
  <si>
    <t>https://community.secop.gov.co/Public/Tendering/OpportunityDetail/Index?noticeUID=CO1.NTC.8272393&amp;isFromPublicArea=True&amp;isModal=true&amp;asPopupView=true</t>
  </si>
  <si>
    <t>DIRECCCION ESTUDIOS, ANALISIS FINANCIERO Y FISCAL</t>
  </si>
  <si>
    <t>DF-1979-2025</t>
  </si>
  <si>
    <t>1004305839</t>
  </si>
  <si>
    <t>Yuliza del carmen carrasquilla mijares</t>
  </si>
  <si>
    <t>https://community.secop.gov.co/Public/Tendering/OpportunityDetail/Index?noticeUID=CO1.NTC.8273396&amp;isFromPublicArea=True&amp;isModal=true&amp;asPopupView=true</t>
  </si>
  <si>
    <t>DF-1980-2025</t>
  </si>
  <si>
    <t>1047427345</t>
  </si>
  <si>
    <t>CLACY  WATSON HEREDIA</t>
  </si>
  <si>
    <t>https://community.secop.gov.co/Public/Tendering/OpportunityDetail/Index?noticeUID=CO1.NTC.8273053&amp;isFromPublicArea=True&amp;isModal=true&amp;asPopupView=true</t>
  </si>
  <si>
    <t>DF-1981-2025</t>
  </si>
  <si>
    <t>´Prestación de Servicios Profesionales para el desarrollo de las actividades propias de la Dirección Logísticas de la Secretaria General en el marco del proyecto PRESENCIA INSTITUCIONAL DE LA  GOBERNACIÓN DE BOLÍVAR A TRAVÉS DEL PROGRAMA GUARDIANES DE BOLÍVAR EN EL DEPARTAMENTO DE BOLÍVAR.</t>
  </si>
  <si>
    <t>8834878</t>
  </si>
  <si>
    <t>ANGEL DAVID MIER ESPITIA</t>
  </si>
  <si>
    <t>https://community.secop.gov.co/Public/Tendering/OpportunityDetail/Index?noticeUID=CO1.NTC.8273760&amp;isFromPublicArea=True&amp;isModal=true&amp;asPopupView=true</t>
  </si>
  <si>
    <t>94447099-1</t>
  </si>
  <si>
    <t>EFREN DE JESUS PORRAS TORRES</t>
  </si>
  <si>
    <t>https://community.secop.gov.co/Public/Tendering/OpportunityDetail/Index?noticeUID=CO1.NTC.8273341&amp;isFromPublicArea=True&amp;isModal=true&amp;asPopupView=true</t>
  </si>
  <si>
    <t>DF-1983-2025</t>
  </si>
  <si>
    <t>Prestación de servicios profesionales para el desarrollo de actividades propias de la oficina de control Disciplinario de Instrucción de la Gobernación de Bolívar</t>
  </si>
  <si>
    <t>1143334862</t>
  </si>
  <si>
    <t>ANTONIO DE JESUS BARRIOS VELASQUEZ</t>
  </si>
  <si>
    <t>https://community.secop.gov.co/Public/Tendering/OpportunityDetail/Index?noticeUID=CO1.NTC.8275788&amp;isFromPublicArea=True&amp;isModal=true&amp;asPopupView=true</t>
  </si>
  <si>
    <t>OFICINA DE CONTROL DISCIPLINARIO DE INSTRUCCIÓN</t>
  </si>
  <si>
    <t>DF-1984-2025</t>
  </si>
  <si>
    <t>1047509074</t>
  </si>
  <si>
    <t>ANGELO ALEXANDER TORRES GONZALEZ</t>
  </si>
  <si>
    <t>https://community.secop.gov.co/Public/Tendering/OpportunityDetail/Index?noticeUID=CO1.NTC.8275485&amp;isFromPublicArea=True&amp;isModal=true&amp;asPopupView=true</t>
  </si>
  <si>
    <t>DF-1985-2025</t>
  </si>
  <si>
    <t>45560353</t>
  </si>
  <si>
    <t>KELLY PATRICIA BONILLA BALDIRIS</t>
  </si>
  <si>
    <t>https://community.secop.gov.co/Public/Tendering/OpportunityDetail/Index?noticeUID=CO1.NTC.8275670&amp;isFromPublicArea=True&amp;isModal=true&amp;asPopupView=true</t>
  </si>
  <si>
    <t>DF-1986-2025</t>
  </si>
  <si>
    <t>73103491</t>
  </si>
  <si>
    <t>CARLOS  FLOREZ DIAZ</t>
  </si>
  <si>
    <t>https://community.secop.gov.co/Public/Tendering/OpportunityDetail/Index?noticeUID=CO1.NTC.8279299&amp;isFromPublicArea=True&amp;isModal=true&amp;asPopupView=true</t>
  </si>
  <si>
    <t>DF-1987-2025</t>
  </si>
  <si>
    <t>Prestación de Servicios Profesionales para el desarrollo de las actividades propias de la DIRECCIÓN DE COOPERACIÓN INTERNACIONAL de la SECRETARÍA DE DESARROLLO ECONÓMICO de la Gobernación de Bolívar en el marco del proyecto de inversión denominado: FORTALECIMIENTO INSTITUCIONAL PARA LA GESTIÓN EFICIENTE DE PROGRAMAS Y PROYECTOS INTERNACIONALES DE LA GOBERNACIÓN DE BOLÍVAR.</t>
  </si>
  <si>
    <t>1143338792</t>
  </si>
  <si>
    <t>KAROLYN SALDARRIAGA ANGULO</t>
  </si>
  <si>
    <t>https://community.secop.gov.co/Public/Tendering/OpportunityDetail/Index?noticeUID=CO1.NTC.8281343&amp;isFromPublicArea=True&amp;isModal=true&amp;asPopupView=true</t>
  </si>
  <si>
    <t>DF-1988-2025</t>
  </si>
  <si>
    <t>Prestación de Servicios Profesionales para el desarrollo de las actividades propias de la DIRECCIÓN DE COOPERACIÓN INTERNACIONAL de la SECRETARÍA DE DESARROLLO ECONÓMICO de la Gobernación de Bolívar.</t>
  </si>
  <si>
    <t>1002344229</t>
  </si>
  <si>
    <t>YULIANNA JOSE VASQUEZ MORRON</t>
  </si>
  <si>
    <t>https://community.secop.gov.co/Public/Tendering/OpportunityDetail/Index?noticeUID=CO1.NTC.8282351&amp;isFromPublicArea=True&amp;isModal=true&amp;asPopupView=true</t>
  </si>
  <si>
    <t>DF-1989-2025</t>
  </si>
  <si>
    <t>73583316</t>
  </si>
  <si>
    <t>EMERSON  AREVALO</t>
  </si>
  <si>
    <t>https://community.secop.gov.co/Public/Tendering/OpportunityDetail/Index?noticeUID=CO1.NTC.8282611&amp;isFromPublicArea=True&amp;isModal=true&amp;asPopupView=true</t>
  </si>
  <si>
    <t>DF-1991-2025</t>
  </si>
  <si>
    <t>73096407</t>
  </si>
  <si>
    <t>ARTURO CASSIANI HERNANDEZ</t>
  </si>
  <si>
    <t>https://community.secop.gov.co/Public/Tendering/OpportunityDetail/Index?noticeUID=CO1.NTC.8282194&amp;isFromPublicArea=True&amp;isModal=true&amp;asPopupView=true</t>
  </si>
  <si>
    <t>DF-1992-2025</t>
  </si>
  <si>
    <t xml:space="preserve">Prestación de Servicios Profesionales para el desarrollo de las actividades propias de la DIRECCIÓN DE PRESUPUESTO de la Secretaría de Hacienda de la Gobernación de Bolívar. 
</t>
  </si>
  <si>
    <t>1052968670</t>
  </si>
  <si>
    <t>Luz eliana urrutia gutierrez</t>
  </si>
  <si>
    <t>https://community.secop.gov.co/Public/Tendering/OpportunityDetail/Index?noticeUID=CO1.NTC.8282719&amp;isFromPublicArea=True&amp;isModal=true&amp;asPopupView=true</t>
  </si>
  <si>
    <t>DF-1993-2025</t>
  </si>
  <si>
    <t>1136886267</t>
  </si>
  <si>
    <t>LICETH  RODRIGUEZ JALILIE</t>
  </si>
  <si>
    <t>https://community.secop.gov.co/Public/Tendering/OpportunityDetail/Index?noticeUID=CO1.NTC.8282285&amp;isFromPublicArea=True&amp;isModal=true&amp;asPopupView=true</t>
  </si>
  <si>
    <t>DF-1995-2025</t>
  </si>
  <si>
    <t>PRESTACIÓN DE SERVICIOS PROFESIONALES ESPECIALIZADOS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</si>
  <si>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73190671</t>
  </si>
  <si>
    <t>JONATAN AMADO CAMPO CASTILLO</t>
  </si>
  <si>
    <t>https://community.secop.gov.co/Public/Tendering/OpportunityDetail/Index?noticeUID=CO1.NTC.8294770&amp;isFromPublicArea=True&amp;isModal=true&amp;asPopupView=true</t>
  </si>
  <si>
    <t>DF-2009-2025</t>
  </si>
  <si>
    <t>Prestación de servicios profesionales para el desarrollo de las actividades propias de la secretaria de servicios Públicos.</t>
  </si>
  <si>
    <t>1045669855</t>
  </si>
  <si>
    <t>HERMES GUSTAVO GONZALEZ MENDOZA</t>
  </si>
  <si>
    <t>https://community.secop.gov.co/Public/Tendering/OpportunityDetail/Index?noticeUID=CO1.NTC.8296809&amp;isFromPublicArea=True&amp;isModal=true&amp;asPopupView=true</t>
  </si>
  <si>
    <t>DF-2010-2025</t>
  </si>
  <si>
    <t>prestacion de servicios   profesionales  para el desarrollo  de las actividades propias de la Secretaria de servicios Publicos.</t>
  </si>
  <si>
    <t>91350050</t>
  </si>
  <si>
    <t>DIEGO EDINSON GUTIERREZ DIAZ</t>
  </si>
  <si>
    <t>https://community.secop.gov.co/Public/Tendering/OpportunityDetail/Index?noticeUID=CO1.NTC.8296151&amp;isFromPublicArea=True&amp;isModal=true&amp;asPopupView=true</t>
  </si>
  <si>
    <t>DF-2011-2025</t>
  </si>
  <si>
    <t>Prestación de servicios profesionales para el desarrollo de las actividades propias de la Secretaria de Servicios Públicos de la Gobernación de Bolívar</t>
  </si>
  <si>
    <t>45492629</t>
  </si>
  <si>
    <t>IVETTE MARTINEZ GALVEZ</t>
  </si>
  <si>
    <t>https://community.secop.gov.co/Public/Tendering/OpportunityDetail/Index?noticeUID=CO1.NTC.8295601&amp;isFromPublicArea=True&amp;isModal=true&amp;asPopupView=true</t>
  </si>
  <si>
    <t>DF-2012-2025</t>
  </si>
  <si>
    <t>1047442426</t>
  </si>
  <si>
    <t>WALTER RAFAEL VERBEL ROMERO</t>
  </si>
  <si>
    <t>https://community.secop.gov.co/Public/Tendering/OpportunityDetail/Index?noticeUID=CO1.NTC.8296859&amp;isFromPublicArea=True&amp;isModal=true&amp;asPopupView=true</t>
  </si>
  <si>
    <t>DF-2013-2025</t>
  </si>
  <si>
    <t>Prestación de Servicios Profesionales para el desarrollo de las actividades propias de la SECRETARIA JURIDICA de la Gobernación de Bolívar</t>
  </si>
  <si>
    <t>1047496420</t>
  </si>
  <si>
    <t>DANIEL ALEJANDRO MENDOZA SARA</t>
  </si>
  <si>
    <t>https://community.secop.gov.co/Public/Tendering/OpportunityDetail/Index?noticeUID=CO1.NTC.8295832&amp;isFromPublicArea=True&amp;isModal=true&amp;asPopupView=true</t>
  </si>
  <si>
    <t>DF-2014-2025</t>
  </si>
  <si>
    <t>Prestación de Servicios de apoyo a la gestión para el desarrollo de las actividades propias de la secretaria Privada de la Gobernación de Bolívar.</t>
  </si>
  <si>
    <t>33262245</t>
  </si>
  <si>
    <t>DULIS DEL CARMEN VILLAREAL GARCIA</t>
  </si>
  <si>
    <t>https://community.secop.gov.co/Public/Tendering/OpportunityDetail/Index?noticeUID=CO1.NTC.8297204&amp;isFromPublicArea=True&amp;isModal=true&amp;asPopupView=true</t>
  </si>
  <si>
    <t>DF-2015-2025</t>
  </si>
  <si>
    <t>73084987</t>
  </si>
  <si>
    <t>ALFREDO PAJARO MARQUEZ</t>
  </si>
  <si>
    <t>https://community.secop.gov.co/Public/Tendering/OpportunityDetail/Index?noticeUID=CO1.NTC.8297501&amp;isFromPublicArea=True&amp;isModal=true&amp;asPopupView=true</t>
  </si>
  <si>
    <t>DF-2016-2025</t>
  </si>
  <si>
    <t>1001968092</t>
  </si>
  <si>
    <t>YUBISA ANDREA PALACIO VANEGA</t>
  </si>
  <si>
    <t>https://community.secop.gov.co/Public/Tendering/OpportunityDetail/Index?noticeUID=CO1.NTC.8295981&amp;isFromPublicArea=True&amp;isModal=true&amp;asPopupView=true</t>
  </si>
  <si>
    <t>DF-2017-2025</t>
  </si>
  <si>
    <t>45750461</t>
  </si>
  <si>
    <t>TATIANA YANET BERRIO CARABALLO</t>
  </si>
  <si>
    <t>https://community.secop.gov.co/Public/Tendering/OpportunityDetail/Index?noticeUID=CO1.NTC.8296332&amp;isFromPublicArea=True&amp;isModal=true&amp;asPopupView=true</t>
  </si>
  <si>
    <t>DF-2018-2025</t>
  </si>
  <si>
    <t xml:space="preserve">Prestación de servicios de apoyo a la gestión para el desarrollo de actividades propias del proyecto denominado: FORTALECIMIENTO DE LA GARANTÍA DE DERECHOS Y LA INCLUSIÓN SOCIAL DE LAS PERSONAS CON DISCAPACIDAD EN EL DEPARTAMENTO DE BOLÍVAR de la secretaria de igualdad de la Gobernación de Bolívar. </t>
  </si>
  <si>
    <t>1047443750</t>
  </si>
  <si>
    <t>SHIRLEY DEL CARMEN GOMEZ MEZA</t>
  </si>
  <si>
    <t>https://community.secop.gov.co/Public/Tendering/OpportunityDetail/Index?noticeUID=CO1.NTC.8297334&amp;isFromPublicArea=True&amp;isModal=true&amp;asPopupView=true</t>
  </si>
  <si>
    <t>DF-2019-2025</t>
  </si>
  <si>
    <t xml:space="preserve">Prestación de servicios de apoyo a la gestión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 </t>
  </si>
  <si>
    <t>9290077</t>
  </si>
  <si>
    <t>IVAN GUILLERMO PEREIRA HERRERA</t>
  </si>
  <si>
    <t>https://community.secop.gov.co/Public/Tendering/OpportunityDetail/Index?noticeUID=CO1.NTC.8297917&amp;isFromPublicArea=True&amp;isModal=true&amp;asPopupView=true</t>
  </si>
  <si>
    <t>DF-2020-2025</t>
  </si>
  <si>
    <t>85442435</t>
  </si>
  <si>
    <t>MARCO ANTONIO ORTIZ VILLARREAL</t>
  </si>
  <si>
    <t>https://community.secop.gov.co/Public/Tendering/OpportunityDetail/Index?noticeUID=CO1.NTC.8297942&amp;isFromPublicArea=True&amp;isModal=true&amp;asPopupView=true</t>
  </si>
  <si>
    <t>DF-2021-2025</t>
  </si>
  <si>
    <t>1143392690</t>
  </si>
  <si>
    <t>LAURA DANIELA HENAO ALARCON</t>
  </si>
  <si>
    <t>https://community.secop.gov.co/Public/Tendering/OpportunityDetail/Index?noticeUID=CO1.NTC.8298103&amp;isFromPublicArea=True&amp;isModal=true&amp;asPopupView=true</t>
  </si>
  <si>
    <t>DF-2022-2025</t>
  </si>
  <si>
    <t xml:space="preserve">Prestación de servicios profesionales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 </t>
  </si>
  <si>
    <t>1047408007</t>
  </si>
  <si>
    <t>YAMANI ISAAC YUNES</t>
  </si>
  <si>
    <t>https://community.secop.gov.co/Public/Tendering/OpportunityDetail/Index?noticeUID=CO1.NTC.8297799&amp;isFromPublicArea=True&amp;isModal=true&amp;asPopupView=true</t>
  </si>
  <si>
    <t>DF-2023-2025</t>
  </si>
  <si>
    <t xml:space="preserve">Prestación de servicios profesionales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 </t>
  </si>
  <si>
    <t>1050961472</t>
  </si>
  <si>
    <t>DANIELA DEL CARMEN PINEDO PUELLO</t>
  </si>
  <si>
    <t>https://community.secop.gov.co/Public/Tendering/OpportunityDetail/Index?noticeUID=CO1.NTC.8299048&amp;isFromPublicArea=True&amp;isModal=true&amp;asPopupView=true</t>
  </si>
  <si>
    <t>DF-2024-2025</t>
  </si>
  <si>
    <t>1002388083</t>
  </si>
  <si>
    <t>ALFRED DE LOS SANTOS CABRERA RUIZ</t>
  </si>
  <si>
    <t>https://community.secop.gov.co/Public/Tendering/OpportunityDetail/Index?noticeUID=CO1.NTC.8299084&amp;isFromPublicArea=True&amp;isModal=true&amp;asPopupView=true</t>
  </si>
  <si>
    <t>DF-2025-2025</t>
  </si>
  <si>
    <t>1010107089</t>
  </si>
  <si>
    <t>SERGIO ANDRES SASSON RODRIGUEZ</t>
  </si>
  <si>
    <t>https://community.secop.gov.co/Public/Tendering/OpportunityDetail/Index?noticeUID=CO1.NTC.8299234&amp;isFromPublicArea=True&amp;isModal=true&amp;asPopupView=true</t>
  </si>
  <si>
    <t>DF-2026-2025</t>
  </si>
  <si>
    <t>1000517785</t>
  </si>
  <si>
    <t>DIEGO FERNANDO SERNA ASCENSIO</t>
  </si>
  <si>
    <t>https://community.secop.gov.co/Public/Tendering/OpportunityDetail/Index?noticeUID=CO1.NTC.8299471&amp;isFromPublicArea=True&amp;isModal=true&amp;asPopupView=true</t>
  </si>
  <si>
    <t>DF-2027-2025</t>
  </si>
  <si>
    <t>1045705987</t>
  </si>
  <si>
    <t>ORLANDO ANDRES LLOREDA OVIEDO</t>
  </si>
  <si>
    <t>https://community.secop.gov.co/Public/Tendering/OpportunityDetail/Index?noticeUID=CO1.NTC.8299634&amp;isFromPublicArea=True&amp;isModal=true&amp;asPopupView=true</t>
  </si>
  <si>
    <t>DF-2028-2025</t>
  </si>
  <si>
    <t>73545881</t>
  </si>
  <si>
    <t>ROBERTO ALFONSO CATALAN GONZALEZ</t>
  </si>
  <si>
    <t>https://community.secop.gov.co/Public/Tendering/OpportunityDetail/Index?noticeUID=CO1.NTC.8297449&amp;isFromPublicArea=True&amp;isModal=true&amp;asPopupView=true</t>
  </si>
  <si>
    <t>DF-2029-2025</t>
  </si>
  <si>
    <t>Prestación de servicios profesionales para desarrollar actividades propias de la Dirección de Gobernanza de la secretaria del interior y asuntos gubernamentales de la gobernación de Bolívar.</t>
  </si>
  <si>
    <t>32937423</t>
  </si>
  <si>
    <t>KAREN SOFIA LEZAMA GARCES</t>
  </si>
  <si>
    <t>https://community.secop.gov.co/Public/Tendering/OpportunityDetail/Index?noticeUID=CO1.NTC.8303739&amp;isFromPublicArea=True&amp;isModal=true&amp;asPopupView=true</t>
  </si>
  <si>
    <t>DF-2030-2025</t>
  </si>
  <si>
    <t>1047447036</t>
  </si>
  <si>
    <t>LAURA ESPITALETA</t>
  </si>
  <si>
    <t>https://community.secop.gov.co/Public/Tendering/OpportunityDetail/Index?noticeUID=CO1.NTC.8303914&amp;isFromPublicArea=True&amp;isModal=true&amp;asPopupView=true</t>
  </si>
  <si>
    <t>DF-2031-2025</t>
  </si>
  <si>
    <t>1143378551</t>
  </si>
  <si>
    <t>STEPHANIE LUCIA VILLARRAGA ROMERO</t>
  </si>
  <si>
    <t>https://community.secop.gov.co/Public/Tendering/OpportunityDetail/Index?noticeUID=CO1.NTC.8304174&amp;isFromPublicArea=True&amp;isModal=true&amp;asPopupView=true</t>
  </si>
  <si>
    <t>DF-2039-2025</t>
  </si>
  <si>
    <t>1143387259</t>
  </si>
  <si>
    <t>LUIS ANGEL PUELLO OROZCO</t>
  </si>
  <si>
    <t>https://community.secop.gov.co/Public/Tendering/OpportunityDetail/Index?noticeUID=CO1.NTC.8302979&amp;isFromPublicArea=True&amp;isModal=true&amp;asPopupView=true</t>
  </si>
  <si>
    <t>DF-2040-2025</t>
  </si>
  <si>
    <t>45558056</t>
  </si>
  <si>
    <t>MARTHA URIBE MARTINEZ</t>
  </si>
  <si>
    <t>https://community.secop.gov.co/Public/Tendering/OpportunityDetail/Index?noticeUID=CO1.NTC.8302757&amp;isFromPublicArea=True&amp;isModal=true&amp;asPopupView=true</t>
  </si>
  <si>
    <t>DF-2041-2025</t>
  </si>
  <si>
    <t>9149202</t>
  </si>
  <si>
    <t>JORGE ARTURO VERGARA MORALES</t>
  </si>
  <si>
    <t>https://community.secop.gov.co/Public/Tendering/OpportunityDetail/Index?noticeUID=CO1.NTC.8303998&amp;isFromPublicArea=True&amp;isModal=true&amp;asPopupView=true</t>
  </si>
  <si>
    <t>DF-2044-2025</t>
  </si>
  <si>
    <t>8512342</t>
  </si>
  <si>
    <t>YASSITD YOSSETDMEYER MORALES GONZALEZ</t>
  </si>
  <si>
    <t>https://community.secop.gov.co/Public/Tendering/OpportunityDetail/Index?noticeUID=CO1.NTC.8311199&amp;isFromPublicArea=True&amp;isModal=true&amp;asPopupView=true</t>
  </si>
  <si>
    <t>DF-2045-2025</t>
  </si>
  <si>
    <t>Prestación de Servicios profesionales para el desarrollo de las actividades propias de la Secretaria de Educación de la Gobernación de Bolívar</t>
  </si>
  <si>
    <t>1143360413</t>
  </si>
  <si>
    <t>DIANICK CAROLINA TABORDA GARCIA</t>
  </si>
  <si>
    <t>https://community.secop.gov.co/Public/Tendering/OpportunityDetail/Index?noticeUID=CO1.NTC.8311474&amp;isFromPublicArea=True&amp;isModal=true&amp;asPopupView=true</t>
  </si>
  <si>
    <t>DF-2048-2025</t>
  </si>
  <si>
    <t>Prestación de Servicios profesionales especializados para el desarrollo de las actividades propias de la Secretaria de Educación de la Gobernación de Bolívar</t>
  </si>
  <si>
    <t>1079887385</t>
  </si>
  <si>
    <t>BEATRIZ CALDERON CAMACHO</t>
  </si>
  <si>
    <t>https://community.secop.gov.co/Public/Tendering/OpportunityDetail/Index?noticeUID=CO1.NTC.8317134&amp;isFromPublicArea=True&amp;isModal=true&amp;asPopupView=true</t>
  </si>
  <si>
    <t>DF-2049-2025</t>
  </si>
  <si>
    <t>Prestación de servicios de apoyo a la gestión en desarrollo de las actividades propias de la Dirección de Presupuesto de la Secretaría de Hacienda de la Gobernación de Bolívar.</t>
  </si>
  <si>
    <t>73138101</t>
  </si>
  <si>
    <t>ORLANDO BLANCO CABRERA</t>
  </si>
  <si>
    <t>https://community.secop.gov.co/Public/Tendering/OpportunityDetail/Index?noticeUID=CO1.NTC.8316984&amp;isFromPublicArea=True&amp;isModal=true&amp;asPopupView=true</t>
  </si>
  <si>
    <t>DF-2050-2025</t>
  </si>
  <si>
    <t>Prestación de servicios profesionales para el desarrollo de actividades propias de la Secretaría de Paz, Victimas y Reconciliación de la Gobernación de Bolívar.</t>
  </si>
  <si>
    <t>45526771</t>
  </si>
  <si>
    <t>TELMA PATRICIA ALVAREZ MORAGA</t>
  </si>
  <si>
    <t>https://community.secop.gov.co/Public/Tendering/OpportunityDetail/Index?noticeUID=CO1.NTC.8315434&amp;isFromPublicArea=True&amp;isModal=true&amp;asPopupView=true</t>
  </si>
  <si>
    <t>SECRETARIA DE PAZ, VICTIMAS Y RECONCILIACION</t>
  </si>
  <si>
    <t>DF-2051-2025</t>
  </si>
  <si>
    <t>9267922</t>
  </si>
  <si>
    <t>ADALBERTO CASTRO ABUABARA</t>
  </si>
  <si>
    <t>https://community.secop.gov.co/Public/Tendering/OpportunityDetail/Index?noticeUID=CO1.NTC.8316780&amp;isFromPublicArea=True&amp;isModal=true&amp;asPopupView=true</t>
  </si>
  <si>
    <t>DF-2052-2025</t>
  </si>
  <si>
    <t>1049537266</t>
  </si>
  <si>
    <t>LAURA MARCELA SANCHEZ FRANCO</t>
  </si>
  <si>
    <t>https://community.secop.gov.co/Public/Tendering/OpportunityDetail/Index?noticeUID=CO1.NTC.8317368&amp;isFromPublicArea=True&amp;isModal=true&amp;asPopupView=true</t>
  </si>
  <si>
    <t>DF-2053-2025</t>
  </si>
  <si>
    <t>1047495913</t>
  </si>
  <si>
    <t>LIZETH PAOLA AGAMEZ CHIQUILLO</t>
  </si>
  <si>
    <t>https://community.secop.gov.co/Public/Tendering/OpportunityDetail/Index?noticeUID=CO1.NTC.8317379&amp;isFromPublicArea=True&amp;isModal=true&amp;asPopupView=true</t>
  </si>
  <si>
    <t>DF-2054-2025</t>
  </si>
  <si>
    <t>1010023842-1</t>
  </si>
  <si>
    <t>LUISA FERNANDA OSPINA CABRERA</t>
  </si>
  <si>
    <t>https://community.secop.gov.co/Public/Tendering/OpportunityDetail/Index?noticeUID=CO1.NTC.8317386&amp;isFromPublicArea=True&amp;isModal=true&amp;asPopupView=true</t>
  </si>
  <si>
    <t>DF-2055-2025</t>
  </si>
  <si>
    <t>1151940197</t>
  </si>
  <si>
    <t>JUAN CAMILO SUAREZ URRUTIA</t>
  </si>
  <si>
    <t>https://community.secop.gov.co/Public/Tendering/OpportunityDetail/Index?noticeUID=CO1.NTC.8322179&amp;isFromPublicArea=True&amp;isModal=true&amp;asPopupView=true</t>
  </si>
  <si>
    <t>DF-2056-2025</t>
  </si>
  <si>
    <t>32820715</t>
  </si>
  <si>
    <t>ROSINA ESMERALDA DE LA HOZ SOLANO</t>
  </si>
  <si>
    <t>https://community.secop.gov.co/Public/Tendering/OpportunityDetail/Index?noticeUID=CO1.NTC.8320836&amp;isFromPublicArea=True&amp;isModal=true&amp;asPopupView=true</t>
  </si>
  <si>
    <t>DF-2057-2025</t>
  </si>
  <si>
    <t>1007264295</t>
  </si>
  <si>
    <t>YULISSA HUETO MARRIAGA</t>
  </si>
  <si>
    <t>https://community.secop.gov.co/Public/Tendering/OpportunityDetail/Index?noticeUID=CO1.NTC.8322062&amp;isFromPublicArea=True&amp;isModal=true&amp;asPopupView=true</t>
  </si>
  <si>
    <t>DF-2058-2025</t>
  </si>
  <si>
    <t>Prestación de Servicios profesionales para el desarrollo de las actividades propias de la Oficina Asesora de Comunicaciones y Prensa de la Secretaría Privada de la Gobernación de Bolívar</t>
  </si>
  <si>
    <t>73088909</t>
  </si>
  <si>
    <t>RAFAEL FELIPE BARCO SAYAS</t>
  </si>
  <si>
    <t>https://community.secop.gov.co/Public/Tendering/OpportunityDetail/Index?noticeUID=CO1.NTC.8321319&amp;isFromPublicArea=True&amp;isModal=true&amp;asPopupView=true</t>
  </si>
  <si>
    <t>DF-2059-2025</t>
  </si>
  <si>
    <t>Prestación de Servicios de apoyo a la gestión para el desarrollo de las actividades propias de la Secretaría de Minas y Energía de la Gobernación de Bolívar.</t>
  </si>
  <si>
    <t>45535657</t>
  </si>
  <si>
    <t>LAURA VALENZUELA AVILA</t>
  </si>
  <si>
    <t>https://community.secop.gov.co/Public/Tendering/OpportunityDetail/Index?noticeUID=CO1.NTC.8322385&amp;isFromPublicArea=True&amp;isModal=true&amp;asPopupView=true</t>
  </si>
  <si>
    <t>DF-2060-2025</t>
  </si>
  <si>
    <t>Prestación de servicios profesionales para el desarrollo de las actividades propias de la Oficina de Control Interno Disciplinario de Juzgamiento de la Gobernación de Bolívar</t>
  </si>
  <si>
    <t>1001780684</t>
  </si>
  <si>
    <t>ANA MARIA LEYTON MARQUEZ</t>
  </si>
  <si>
    <t>https://community.secop.gov.co/Public/Tendering/OpportunityDetail/Index?noticeUID=CO1.NTC.8321458&amp;isFromPublicArea=True&amp;isModal=true&amp;asPopupView=true</t>
  </si>
  <si>
    <t>DF-2061-2025</t>
  </si>
  <si>
    <t>19874219</t>
  </si>
  <si>
    <t>ABELARDO ADOLFO GUERRA PEREZ</t>
  </si>
  <si>
    <t>https://community.secop.gov.co/Public/Tendering/OpportunityDetail/Index?noticeUID=CO1.NTC.8321904&amp;isFromPublicArea=True&amp;isModal=true&amp;asPopupView=true</t>
  </si>
  <si>
    <t>DF-2062-2025</t>
  </si>
  <si>
    <t>1067291058</t>
  </si>
  <si>
    <t>VANESSA SALGADO JIMENEZ</t>
  </si>
  <si>
    <t>https://community.secop.gov.co/Public/Tendering/OpportunityDetail/Index?noticeUID=CO1.NTC.8322115&amp;isFromPublicArea=True&amp;isModal=true&amp;asPopupView=true</t>
  </si>
  <si>
    <t>DF-2063-2025</t>
  </si>
  <si>
    <t>45490208</t>
  </si>
  <si>
    <t>SANDRA ELENA VILLADIEGO VILLADIEGO</t>
  </si>
  <si>
    <t>https://community.secop.gov.co/Public/Tendering/OpportunityDetail/Index?noticeUID=CO1.NTC.8323717&amp;isFromPublicArea=True&amp;isModal=true&amp;asPopupView=true</t>
  </si>
  <si>
    <t>DF-2064-2025</t>
  </si>
  <si>
    <t xml:space="preserve">Prestación de Servicios de apoyo a la gestión para el desarrollo de actividades propias de la Dirección Administrativa de Planta y Establecimientos Educativos de la Secretaría de Educación de la Gobernación de Bolívar. 
</t>
  </si>
  <si>
    <t>1081904629</t>
  </si>
  <si>
    <t>PEDRO JOSE BARRIOS TORRES</t>
  </si>
  <si>
    <t>https://community.secop.gov.co/Public/Tendering/OpportunityDetail/Index?noticeUID=CO1.NTC.8324250&amp;isFromPublicArea=True&amp;isModal=true&amp;asPopupView=true</t>
  </si>
  <si>
    <t>DF-2076-2025</t>
  </si>
  <si>
    <t>PRESTACION DE SERVICIOS DE APOYO A LA GESTIÓN PARA EL DESARROLLO DE LAS ACTIVIDADES PROPIAS DE LA DIRECCION LOGISTICA DE LA GOBERNACION DE BOLIVAR.</t>
  </si>
  <si>
    <t>73125299</t>
  </si>
  <si>
    <t>ELIAS MANUEL PIMENTEL MACEAS</t>
  </si>
  <si>
    <t>https://community.secop.gov.co/Public/Tendering/OpportunityDetail/Index?noticeUID=CO1.NTC.8334006&amp;isFromPublicArea=True&amp;isModal=true&amp;asPopupView=true</t>
  </si>
  <si>
    <t>DF-2077-2025</t>
  </si>
  <si>
    <t xml:space="preserve">Prestación de Servicios de Apoyo a la Gestión para el desarrollo de las actividades propias de la SECRETARIA GENERAL de la Gobernación de Bolívar. 
</t>
  </si>
  <si>
    <t>1001970420</t>
  </si>
  <si>
    <t>INGRID SOFIA REINERO ANAYA</t>
  </si>
  <si>
    <t>https://community.secop.gov.co/Public/Tendering/OpportunityDetail/Index?noticeUID=CO1.NTC.8333576&amp;isFromPublicArea=True&amp;isModal=true&amp;asPopupView=true</t>
  </si>
  <si>
    <t>DF-2078-2025</t>
  </si>
  <si>
    <t>Prestación de Servicios de Apoyo a la Gestión para el desarrollo de las actividades propias de la DIRECCIÓN DE ATENCIÓN AL CIUDADANO Y GESTIÓN DOCUMENTAL de la SECRETARÍA GENERAL de la Gobernación de Bolívar.</t>
  </si>
  <si>
    <t>73101547</t>
  </si>
  <si>
    <t>CESAR ALCAZAR MARMOL</t>
  </si>
  <si>
    <t>https://community.secop.gov.co/Public/Tendering/OpportunityDetail/Index?noticeUID=CO1.NTC.8333707&amp;isFromPublicArea=True&amp;isModal=true&amp;asPopupView=true</t>
  </si>
  <si>
    <t>9290264</t>
  </si>
  <si>
    <t>EDGAR BERRIO GUERRERO</t>
  </si>
  <si>
    <t>https://community.secop.gov.co/Public/Tendering/OpportunityDetail/Index?noticeUID=CO1.NTC.8333567&amp;isFromPublicArea=True&amp;isModal=true&amp;asPopupView=true</t>
  </si>
  <si>
    <t>DF-2080-2025</t>
  </si>
  <si>
    <t>1051359369</t>
  </si>
  <si>
    <t>MARIO ALFONSO SARMIENTO</t>
  </si>
  <si>
    <t>https://community.secop.gov.co/Public/Tendering/OpportunityDetail/Index?noticeUID=CO1.NTC.8333573&amp;isFromPublicArea=True&amp;isModal=true&amp;asPopupView=true</t>
  </si>
  <si>
    <t>DF-2081-2025</t>
  </si>
  <si>
    <t xml:space="preserve">Prestación de servicios profesionales para el desarrollo de actividades propias del proyecto denominado:  "Desarrollo de la fase de socialización y participación ciudadana de la construcción de política pública Derechos Humanos en el departamento de Bolívar” de la secretaria de la Igualdad de la Gobernación de Bolívar. </t>
  </si>
  <si>
    <t>1047471663</t>
  </si>
  <si>
    <t>JORGE SEBASTIAN MARTINEZ TRUJILLO</t>
  </si>
  <si>
    <t>https://community.secop.gov.co/Public/Tendering/OpportunityDetail/Index?noticeUID=CO1.NTC.8333904&amp;isFromPublicArea=True&amp;isModal=true&amp;asPopupView=true</t>
  </si>
  <si>
    <t>1096210985</t>
  </si>
  <si>
    <t>https://community.secop.gov.co/Public/Tendering/OpportunityDetail/Index?noticeUID=CO1.NTC.8333872&amp;isFromPublicArea=True&amp;isModal=true&amp;asPopupView=true</t>
  </si>
  <si>
    <t>DF-2083-2025</t>
  </si>
  <si>
    <t xml:space="preserve">Prestación de servicios de apoyo a la gestión para el desarrollo de actividades propias del proyecto denominado:  "Desarrollo de la fase de socialización y participación ciudadana de la construcción de política pública Derechos Humanos en el departamento de Bolívar” de la secretaria de la Igualdad de la Gobernación de Bolívar. </t>
  </si>
  <si>
    <t>73108252</t>
  </si>
  <si>
    <t>MARCELINO CASSIANI HERRERA</t>
  </si>
  <si>
    <t>https://community.secop.gov.co/Public/Tendering/OpportunityDetail/Index?noticeUID=CO1.NTC.8333916&amp;isFromPublicArea=True&amp;isModal=true&amp;asPopupView=true</t>
  </si>
  <si>
    <t>DF-2084-2025</t>
  </si>
  <si>
    <t>PRESTACIÓN DE SERVICIOS DE APOYO A LA OFICINA DE GESTIÓN RIESGO DE DESASTRES DE LA GOBERNACION DE BOLIVAR, EL DESARROLLO DE LAS ACTIVIDADES DE CAPACITACIÓN, PLANEACIÓN ESTRATÉGICA, DIVULGACION, ACOMPAÑAMIENTO, EN EL MARCO DEL PROYECTO DE ASISTENCIA TÉCNICA EN EL DEPARTAMENTO DE BOLÍVAR AÑO 2025</t>
  </si>
  <si>
    <t>900696906-9</t>
  </si>
  <si>
    <t>FILADELFIA GROUP</t>
  </si>
  <si>
    <t>https://community.secop.gov.co/Public/Tendering/OpportunityDetail/Index?noticeUID=CO1.NTC.8333364&amp;isFromPublicArea=True&amp;isModal=true&amp;asPopupView=true</t>
  </si>
  <si>
    <t>DF-2097-2025</t>
  </si>
  <si>
    <t>1052970498</t>
  </si>
  <si>
    <t>LAURA VASQUEZ RAAD</t>
  </si>
  <si>
    <t>https://community.secop.gov.co/Public/Tendering/OpportunityDetail/Index?noticeUID=CO1.NTC.8340112&amp;isFromPublicArea=True&amp;isModal=False</t>
  </si>
  <si>
    <t>DF-2098-2025</t>
  </si>
  <si>
    <t>1048434588</t>
  </si>
  <si>
    <t>MARIA JOSE DEL TORO</t>
  </si>
  <si>
    <t>https://community.secop.gov.co/Public/Tendering/OpportunityDetail/Index?noticeUID=CO1.NTC.8340147&amp;isFromPublicArea=True&amp;isModal=true&amp;asPopupView=true</t>
  </si>
  <si>
    <t>DF-2099-2025</t>
  </si>
  <si>
    <t>Prestación de servicios profesionales especializados para el desarrollo de actividades propias de la oficina de control Disciplinario de Instrucción de la Gobernación de Bolívar</t>
  </si>
  <si>
    <t>73229096</t>
  </si>
  <si>
    <t>GUSTAVO JOSE CASTILLO ACEVEDO</t>
  </si>
  <si>
    <t>https://community.secop.gov.co/Public/Tendering/OpportunityDetail/Index?noticeUID=CO1.NTC.8340162&amp;isFromPublicArea=True&amp;isModal=true&amp;asPopupView=true</t>
  </si>
  <si>
    <t>DF-2108-2025</t>
  </si>
  <si>
    <t>1047436121</t>
  </si>
  <si>
    <t>ERIKA SOFIA MARTINEZ GOMEZ</t>
  </si>
  <si>
    <t>https://community.secop.gov.co/Public/Tendering/OpportunityDetail/Index?noticeUID=CO1.NTC.8346382&amp;isFromPublicArea=True&amp;isModal=true&amp;asPopupView=true</t>
  </si>
  <si>
    <t>DF-2110-2025</t>
  </si>
  <si>
    <t>PRESTACION DE SERVICIOS DE APOYO A LA GESTIÓN PARA EL DESARROLLO DE LAS ACTIVIDADES PROPIAS DE LA DIRECCION LOGISTICA DE LA SECRETARIA GENERAL DE LA GOBERNACION DE BOLIVAR</t>
  </si>
  <si>
    <t>1048437970</t>
  </si>
  <si>
    <t>EDUARDO LUIS FLOREZ SARAVIA</t>
  </si>
  <si>
    <t>https://community.secop.gov.co/Public/Tendering/OpportunityDetail/Index?noticeUID=CO1.NTC.8346740&amp;isFromPublicArea=True&amp;isModal=true&amp;asPopupView=true</t>
  </si>
  <si>
    <t>DF-2132-2025</t>
  </si>
  <si>
    <t>50937117</t>
  </si>
  <si>
    <t>PAULA ELIZABETH MARTELO ROMERO</t>
  </si>
  <si>
    <t>https://community.secop.gov.co/Public/Tendering/OpportunityDetail/Index?noticeUID=CO1.NTC.8346683&amp;isFromPublicArea=True&amp;isModal=true&amp;asPopupView=true</t>
  </si>
  <si>
    <t>DF-2133-2025</t>
  </si>
  <si>
    <t xml:space="preserve">Prestación de Servicios de Apoyo a la Gestión para el desarrollo de las actividades propias de la Dirección de presupuesto de la  Secretaría de Hacienda de la Gobernación de Bolívar. 
</t>
  </si>
  <si>
    <t>1049826589</t>
  </si>
  <si>
    <t>SANDRA MARCELA ROSARIO PUELLO</t>
  </si>
  <si>
    <t>https://community.secop.gov.co/Public/Tendering/OpportunityDetail/Index?noticeUID=CO1.NTC.8349822&amp;isFromPublicArea=True&amp;isModal=true&amp;asPopupView=true</t>
  </si>
  <si>
    <t>DF-2134-2025</t>
  </si>
  <si>
    <t>Prestación de Servicios profesionales para el desarrollo de las actividades propias de la Secretaria de Seguridad de la Gobernación de Bolívar</t>
  </si>
  <si>
    <t>1047429078</t>
  </si>
  <si>
    <t>ADRIANA CAROLINA MONTERO ATENCIO</t>
  </si>
  <si>
    <t>https://community.secop.gov.co/Public/Tendering/OpportunityDetail/Index?noticeUID=CO1.NTC.8352774&amp;isFromPublicArea=True&amp;isModal=true&amp;asPopupView=true</t>
  </si>
  <si>
    <t>CD-OAGRD-003-2025</t>
  </si>
  <si>
    <t>OBRA DE EMERGENCIA PARA LA ADECUACION HIDRAULICA CON DRAGADO EN ZONAS DE AFECTACIONES POR SEDIMENTACION, EROSION, INUNDACION, CON EL FIN DE MITIGAR EL RIESGO POR LA OCURRENCIA DE LA VARIABILIDAD CLIMATICA EN LAS CIENAGAS DEL MUNICIPIO DE ARJONA, SEGUN DECRETO DE CALAMIDAD 999 DEL 20 DE NOVIEMBRE DE 2024</t>
  </si>
  <si>
    <t>901,934,171</t>
  </si>
  <si>
    <t>CONSORCIO MITIGACION ARJONA</t>
  </si>
  <si>
    <t>5/012/2025</t>
  </si>
  <si>
    <t>-</t>
  </si>
  <si>
    <t xml:space="preserve">https://community.secop.gov.co/Public/Tendering/ContractNoticePhases/View?PPI=CO1.PPI.38846145&amp;isFromPublicArea=True&amp;isModal=False </t>
  </si>
  <si>
    <t>OFICINA DE GESTIÓN DEL RIESGO DE DESASTRES</t>
  </si>
  <si>
    <t>CD-OAGRD-004-2025</t>
  </si>
  <si>
    <t>INTERVENTORIA TECNICA, ADMINISTRATIVA Y FINANCIERA DE LA OBRA DE EMERGENCIA PARA EL DESARROLLO DE LAS ACTIVIDADES DEL PROYECTO DE RECUPERACION Y CONSERVACION DE LA BIODIVERSIDAD Y LOS ECOSISTEMAS EN LA CIENAGAS UBICADA EN EL CORREGIMIENTO DE ROCHA EN EL MUNICIPIO DE ARJONA BOLIVAR SEGUN CALAMIDAD PUBLICA DEPARTAMENTAL No. 999 DE NOVIEMBRE DE 2024</t>
  </si>
  <si>
    <t>901,933,091</t>
  </si>
  <si>
    <t>CONSORCIO INTERCONTROL ARJONA</t>
  </si>
  <si>
    <t xml:space="preserve">https://community.secop.gov.co/Public/Tendering/ContractNoticePhases/View?PPI=CO1.PPI.38847444&amp;isFromPublicArea=True&amp;isModal=False </t>
  </si>
  <si>
    <t>CD-OAGRD-005-2025</t>
  </si>
  <si>
    <t>OBRAS PARA LA REDUCCION DEL RIESGO Y ATENCION DE EMERGENCIAS EN EL DEPARTAMENTO DE BOLIVAR</t>
  </si>
  <si>
    <t>MEGACONSTRUCCIONES DEL CARIBE</t>
  </si>
  <si>
    <t>https://community.secop.gov.co/Public/Tendering/ContractNoticePhases/View?PPI=CO1.PPI.38953168&amp;isFromPublicArea=True&amp;isModal=False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</si>
</sst>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quot;$&quot;\ * #,##0_-;_-&quot;$&quot;\ * &quot;-&quot;??_-;_-@_-"/>
    <numFmt numFmtId="167" formatCode="&quot;$&quot;\ #,##0"/>
    <numFmt numFmtId="168" formatCode="_-* #,##0_-;\-* #,##0_-;_-* &quot;-&quot;??_-;_-@_-"/>
    <numFmt numFmtId="169" formatCode="#,##0_ ;\-#,##0\ "/>
    <numFmt numFmtId="170" formatCode="0.0%"/>
    <numFmt numFmtId="171" formatCode="yyyy\-mm\-dd;@"/>
    <numFmt numFmtId="172" formatCode="[$$-240A]\ #,##0.00"/>
    <numFmt numFmtId="173" formatCode="_-&quot;$&quot;\ * #,##0_-;\-&quot;$&quot;\ * #,##0_-;_-&quot;$&quot;\ * &quot;-&quot;??_-;_-@"/>
    <numFmt numFmtId="174" formatCode="d/m/yyyy"/>
    <numFmt numFmtId="175" formatCode="&quot;$&quot;\ #,##0.00"/>
  </numFmts>
  <fonts count="34">
    <font>
      <sz val="11"/>
      <color theme="1"/>
      <name val="Aptos Narrow"/>
      <family val="2"/>
      <scheme val="minor"/>
    </font>
    <font>
      <sz val="11"/>
      <color theme="1"/>
      <name val="Aptos Narrow"/>
      <family val="2"/>
      <scheme val="minor"/>
    </font>
    <font>
      <u/>
      <sz val="11"/>
      <color theme="10"/>
      <name val="Aptos Narrow"/>
      <family val="2"/>
      <scheme val="minor"/>
    </font>
    <font>
      <b/>
      <sz val="10"/>
      <color theme="0"/>
      <name val="Aptos Display"/>
      <family val="2"/>
    </font>
    <font>
      <sz val="10"/>
      <color rgb="FF000000"/>
      <name val="Arial"/>
      <family val="2"/>
    </font>
    <font>
      <sz val="10"/>
      <color rgb="FF000000"/>
      <name val="Aptos Display"/>
      <family val="2"/>
    </font>
    <font>
      <sz val="10"/>
      <color theme="1"/>
      <name val="Aptos Display"/>
      <family val="2"/>
    </font>
    <font>
      <u/>
      <sz val="10"/>
      <color theme="10"/>
      <name val="Arial"/>
      <family val="2"/>
    </font>
    <font>
      <sz val="10"/>
      <color theme="1"/>
      <name val="Arial"/>
      <family val="2"/>
    </font>
    <font>
      <sz val="10"/>
      <name val="Arial"/>
      <family val="2"/>
    </font>
    <font>
      <sz val="10"/>
      <name val="Aptos Display"/>
      <family val="2"/>
    </font>
    <font>
      <u/>
      <sz val="10"/>
      <color theme="4" tint="-0.249977111117893"/>
      <name val="Arial"/>
      <family val="2"/>
    </font>
    <font>
      <b/>
      <sz val="10"/>
      <color theme="8" tint="-0.249977111117893"/>
      <name val="Arial"/>
      <family val="2"/>
    </font>
    <font>
      <b/>
      <sz val="10"/>
      <color theme="4"/>
      <name val="Arial"/>
      <family val="2"/>
    </font>
    <font>
      <b/>
      <sz val="10"/>
      <color rgb="FF0070C0"/>
      <name val="Arial"/>
      <family val="2"/>
    </font>
    <font>
      <sz val="10"/>
      <color theme="1"/>
      <name val="Verdana"/>
      <family val="2"/>
    </font>
    <font>
      <u/>
      <sz val="10"/>
      <name val="Tahoma"/>
      <family val="2"/>
    </font>
    <font>
      <sz val="10"/>
      <name val="Tahoma"/>
      <family val="2"/>
    </font>
    <font>
      <sz val="10"/>
      <color theme="1"/>
      <name val="Aptos Narrow"/>
      <family val="2"/>
    </font>
    <font>
      <sz val="10"/>
      <name val="Aptos Narrow"/>
      <family val="2"/>
    </font>
    <font>
      <sz val="10"/>
      <color theme="1"/>
      <name val="Aptos Narrow"/>
      <family val="2"/>
      <scheme val="minor"/>
    </font>
    <font>
      <b/>
      <sz val="10"/>
      <color rgb="FF000000"/>
      <name val="Arial"/>
      <family val="2"/>
    </font>
    <font>
      <b/>
      <sz val="10"/>
      <color theme="1"/>
      <name val="Arial"/>
      <family val="2"/>
    </font>
    <font>
      <b/>
      <sz val="10"/>
      <color theme="1"/>
      <name val="Aptos Narrow"/>
      <family val="2"/>
    </font>
    <font>
      <sz val="10"/>
      <color rgb="FF000000"/>
      <name val="&quot;Ȫptos Narrow&quot;"/>
    </font>
    <font>
      <b/>
      <sz val="10"/>
      <name val="Aptos narrow"/>
      <family val="2"/>
    </font>
    <font>
      <b/>
      <sz val="10"/>
      <color rgb="FF000000"/>
      <name val="Aptos Display"/>
      <family val="2"/>
    </font>
    <font>
      <u/>
      <sz val="10"/>
      <color theme="10"/>
      <name val="Aptos Narrow"/>
      <family val="2"/>
      <scheme val="minor"/>
    </font>
    <font>
      <sz val="10"/>
      <color rgb="FF666666"/>
      <name val="Arial"/>
      <family val="2"/>
    </font>
    <font>
      <u/>
      <sz val="10"/>
      <name val="Aptos Narrow"/>
      <family val="2"/>
      <scheme val="minor"/>
    </font>
    <font>
      <sz val="10"/>
      <name val="Aptos Narrow"/>
      <family val="2"/>
      <scheme val="minor"/>
    </font>
    <font>
      <b/>
      <sz val="10"/>
      <color rgb="FF000000"/>
      <name val="Aptos Narrow"/>
      <family val="2"/>
    </font>
    <font>
      <sz val="10"/>
      <color rgb="FF676A6C"/>
      <name val="Arial"/>
      <family val="2"/>
    </font>
    <font>
      <sz val="10"/>
      <color theme="6"/>
      <name val="Aptos Narrow"/>
      <family val="2"/>
    </font>
  </fonts>
  <fills count="14">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indexed="64"/>
      </patternFill>
    </fill>
    <fill>
      <patternFill patternType="solid">
        <fgColor theme="0"/>
        <bgColor rgb="FF000000"/>
      </patternFill>
    </fill>
    <fill>
      <patternFill patternType="solid">
        <fgColor rgb="FFFFFFFF"/>
        <bgColor rgb="FFFFFFFF"/>
      </patternFill>
    </fill>
    <fill>
      <patternFill patternType="solid">
        <fgColor rgb="FFF8F9FA"/>
        <bgColor rgb="FFF8F9FA"/>
      </patternFill>
    </fill>
    <fill>
      <patternFill patternType="solid">
        <fgColor rgb="FFCCFFFF"/>
        <bgColor rgb="FFCCFFFF"/>
      </patternFill>
    </fill>
    <fill>
      <patternFill patternType="solid">
        <fgColor rgb="FF00B0F0"/>
        <bgColor rgb="FF00B0F0"/>
      </patternFill>
    </fill>
    <fill>
      <patternFill patternType="solid">
        <fgColor rgb="FFFFC000"/>
        <bgColor rgb="FFFFC000"/>
      </patternFill>
    </fill>
    <fill>
      <patternFill patternType="solid">
        <fgColor theme="0"/>
        <bgColor theme="0"/>
      </patternFill>
    </fill>
    <fill>
      <patternFill patternType="solid">
        <fgColor theme="0"/>
        <bgColor rgb="FF00B0F0"/>
      </patternFill>
    </fill>
    <fill>
      <patternFill patternType="solid">
        <fgColor theme="0"/>
        <bgColor rgb="FFFFC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9" fontId="15" fillId="0" borderId="0" applyFill="0" applyBorder="0" applyProtection="0">
      <alignment horizontal="left" vertical="center"/>
    </xf>
    <xf numFmtId="44" fontId="1" fillId="0" borderId="0" applyFont="0" applyFill="0" applyBorder="0" applyAlignment="0" applyProtection="0"/>
    <xf numFmtId="0" fontId="9" fillId="0" borderId="0"/>
    <xf numFmtId="44" fontId="1" fillId="0" borderId="0" applyFont="0" applyFill="0" applyBorder="0" applyAlignment="0" applyProtection="0"/>
    <xf numFmtId="44" fontId="1" fillId="0" borderId="0" applyFont="0" applyFill="0" applyBorder="0" applyAlignment="0" applyProtection="0"/>
  </cellStyleXfs>
  <cellXfs count="306">
    <xf numFmtId="0" fontId="0" fillId="0" borderId="0" xfId="0"/>
    <xf numFmtId="14" fontId="5"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4" fontId="5" fillId="0" borderId="1" xfId="0" applyNumberFormat="1" applyFont="1" applyBorder="1" applyAlignment="1">
      <alignment horizontal="center" vertical="center"/>
    </xf>
    <xf numFmtId="6" fontId="5" fillId="0" borderId="1" xfId="0" applyNumberFormat="1" applyFont="1" applyBorder="1" applyAlignment="1">
      <alignment horizontal="center" vertical="center"/>
    </xf>
    <xf numFmtId="165" fontId="4" fillId="0" borderId="1" xfId="2" applyFont="1" applyBorder="1" applyAlignment="1">
      <alignment horizontal="center" vertical="center"/>
    </xf>
    <xf numFmtId="0" fontId="6" fillId="0" borderId="1" xfId="0" applyFont="1" applyBorder="1" applyAlignment="1">
      <alignment horizontal="center" vertical="center"/>
    </xf>
    <xf numFmtId="167" fontId="6" fillId="0" borderId="1" xfId="0" applyNumberFormat="1" applyFont="1" applyBorder="1" applyAlignment="1">
      <alignment horizontal="center" vertical="center"/>
    </xf>
    <xf numFmtId="9" fontId="6"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xf>
    <xf numFmtId="14" fontId="8" fillId="0" borderId="1" xfId="0" applyNumberFormat="1" applyFont="1" applyBorder="1" applyAlignment="1">
      <alignment horizontal="center" vertical="center" wrapText="1"/>
    </xf>
    <xf numFmtId="168" fontId="8" fillId="0" borderId="1" xfId="1" applyNumberFormat="1" applyFont="1" applyBorder="1" applyAlignment="1">
      <alignment horizontal="center" vertical="center"/>
    </xf>
    <xf numFmtId="9" fontId="9" fillId="0" borderId="1" xfId="0" applyNumberFormat="1" applyFont="1" applyBorder="1" applyAlignment="1">
      <alignment horizontal="center" vertical="center"/>
    </xf>
    <xf numFmtId="0" fontId="7" fillId="0" borderId="1" xfId="5" applyFont="1" applyBorder="1" applyAlignment="1">
      <alignment vertical="center" wrapText="1"/>
    </xf>
    <xf numFmtId="0" fontId="8" fillId="0" borderId="1" xfId="0" applyFont="1" applyBorder="1" applyAlignment="1">
      <alignment vertical="center" wrapText="1"/>
    </xf>
    <xf numFmtId="0" fontId="7" fillId="0" borderId="1" xfId="5" applyFont="1" applyFill="1" applyBorder="1" applyAlignment="1">
      <alignment vertical="center" wrapText="1"/>
    </xf>
    <xf numFmtId="14" fontId="4" fillId="0" borderId="1" xfId="0" applyNumberFormat="1" applyFont="1" applyBorder="1" applyAlignment="1">
      <alignment horizontal="center" vertical="center" wrapText="1"/>
    </xf>
    <xf numFmtId="43" fontId="4" fillId="0" borderId="1" xfId="1" applyFont="1" applyFill="1" applyBorder="1" applyAlignment="1">
      <alignment horizontal="center" vertical="center" wrapText="1"/>
    </xf>
    <xf numFmtId="43" fontId="9" fillId="0" borderId="1" xfId="1" applyFont="1" applyFill="1" applyBorder="1" applyAlignment="1">
      <alignment horizontal="center" vertical="center" wrapText="1"/>
    </xf>
    <xf numFmtId="0" fontId="8" fillId="4" borderId="1" xfId="0" applyFont="1" applyFill="1" applyBorder="1" applyAlignment="1">
      <alignment horizontal="center" vertical="center"/>
    </xf>
    <xf numFmtId="169" fontId="8" fillId="4" borderId="1" xfId="1" applyNumberFormat="1" applyFont="1" applyFill="1" applyBorder="1" applyAlignment="1">
      <alignment horizontal="center" vertical="center"/>
    </xf>
    <xf numFmtId="170" fontId="9" fillId="4" borderId="1" xfId="0" applyNumberFormat="1" applyFont="1" applyFill="1" applyBorder="1" applyAlignment="1">
      <alignment horizontal="center" vertical="center"/>
    </xf>
    <xf numFmtId="10" fontId="9" fillId="0" borderId="1" xfId="4" applyNumberFormat="1" applyFont="1" applyBorder="1" applyAlignment="1">
      <alignment horizontal="center" vertical="center"/>
    </xf>
    <xf numFmtId="10" fontId="9" fillId="0" borderId="1" xfId="0" applyNumberFormat="1" applyFont="1" applyBorder="1" applyAlignment="1">
      <alignment horizontal="center" vertical="center" wrapText="1"/>
    </xf>
    <xf numFmtId="9" fontId="8" fillId="0" borderId="1" xfId="4" applyFont="1" applyFill="1" applyBorder="1" applyAlignment="1">
      <alignment horizontal="center" vertical="center"/>
    </xf>
    <xf numFmtId="0" fontId="4" fillId="0" borderId="1" xfId="0" applyFont="1" applyBorder="1" applyAlignment="1">
      <alignment horizontal="center" vertical="center"/>
    </xf>
    <xf numFmtId="0" fontId="7" fillId="0" borderId="1" xfId="5" applyFont="1" applyBorder="1" applyAlignment="1">
      <alignment horizontal="center" vertical="center" wrapText="1"/>
    </xf>
    <xf numFmtId="0" fontId="11" fillId="0" borderId="1" xfId="5" applyFont="1" applyBorder="1" applyAlignment="1">
      <alignment horizontal="center" vertical="center" wrapText="1"/>
    </xf>
    <xf numFmtId="6" fontId="4" fillId="0" borderId="1" xfId="2" applyNumberFormat="1" applyFont="1" applyBorder="1" applyAlignment="1">
      <alignment horizontal="center" vertical="center"/>
    </xf>
    <xf numFmtId="168" fontId="9" fillId="0" borderId="1" xfId="1" applyNumberFormat="1" applyFont="1" applyBorder="1" applyAlignment="1">
      <alignment horizontal="center" vertical="center"/>
    </xf>
    <xf numFmtId="0" fontId="7" fillId="0" borderId="1" xfId="5" applyFont="1" applyBorder="1" applyAlignment="1">
      <alignment horizontal="left" vertical="center" wrapText="1"/>
    </xf>
    <xf numFmtId="168" fontId="4" fillId="0" borderId="1" xfId="1" applyNumberFormat="1" applyFont="1" applyFill="1" applyBorder="1" applyAlignment="1">
      <alignment horizontal="right" vertical="center" wrapText="1"/>
    </xf>
    <xf numFmtId="14" fontId="8" fillId="0" borderId="1" xfId="0" applyNumberFormat="1" applyFont="1" applyBorder="1" applyAlignment="1">
      <alignment horizontal="center" vertical="center"/>
    </xf>
    <xf numFmtId="44" fontId="17" fillId="0" borderId="1" xfId="8" applyFont="1" applyFill="1" applyBorder="1" applyAlignment="1">
      <alignment vertical="top"/>
    </xf>
    <xf numFmtId="44" fontId="17" fillId="0" borderId="1" xfId="6" applyFont="1" applyFill="1" applyBorder="1" applyAlignment="1">
      <alignment vertical="top"/>
    </xf>
    <xf numFmtId="170" fontId="17" fillId="0" borderId="1" xfId="4" applyNumberFormat="1" applyFont="1" applyFill="1" applyBorder="1" applyAlignment="1">
      <alignment horizontal="center" vertical="top"/>
    </xf>
    <xf numFmtId="0" fontId="17" fillId="0" borderId="1" xfId="5" applyFont="1" applyFill="1" applyBorder="1" applyAlignment="1">
      <alignment vertical="top" wrapText="1"/>
    </xf>
    <xf numFmtId="44" fontId="17" fillId="0" borderId="1" xfId="8" applyFont="1" applyFill="1" applyBorder="1" applyAlignment="1">
      <alignment horizontal="center" vertical="top"/>
    </xf>
    <xf numFmtId="44" fontId="17" fillId="0" borderId="1" xfId="6" applyFont="1" applyFill="1" applyBorder="1" applyAlignment="1">
      <alignment horizontal="center" vertical="top"/>
    </xf>
    <xf numFmtId="0" fontId="16" fillId="0" borderId="1" xfId="5" applyFont="1" applyFill="1" applyBorder="1" applyAlignment="1">
      <alignment horizontal="justify" vertical="top" wrapText="1"/>
    </xf>
    <xf numFmtId="0" fontId="17" fillId="0" borderId="1" xfId="0" applyFont="1" applyBorder="1" applyAlignment="1">
      <alignment horizontal="left" vertical="top" wrapText="1"/>
    </xf>
    <xf numFmtId="0" fontId="17" fillId="0" borderId="1" xfId="0" applyFont="1" applyBorder="1" applyAlignment="1">
      <alignment horizontal="justify" vertical="top" wrapText="1"/>
    </xf>
    <xf numFmtId="0" fontId="17" fillId="0" borderId="1" xfId="0" applyFont="1" applyBorder="1" applyAlignment="1">
      <alignment horizontal="center" vertical="top" wrapText="1"/>
    </xf>
    <xf numFmtId="171" fontId="17" fillId="0" borderId="1" xfId="0" applyNumberFormat="1" applyFont="1" applyBorder="1" applyAlignment="1">
      <alignment horizontal="center" vertical="top"/>
    </xf>
    <xf numFmtId="0" fontId="17" fillId="0" borderId="1" xfId="0" applyFont="1" applyBorder="1" applyAlignment="1">
      <alignment horizontal="center" vertical="top"/>
    </xf>
    <xf numFmtId="15" fontId="17" fillId="0" borderId="1" xfId="0" applyNumberFormat="1" applyFont="1" applyBorder="1" applyAlignment="1">
      <alignment horizontal="center" vertical="top" wrapText="1"/>
    </xf>
    <xf numFmtId="0" fontId="17" fillId="0" borderId="1" xfId="0" applyFont="1" applyBorder="1" applyAlignment="1">
      <alignment vertical="top"/>
    </xf>
    <xf numFmtId="14" fontId="17" fillId="0" borderId="1" xfId="0" applyNumberFormat="1" applyFont="1" applyBorder="1" applyAlignment="1">
      <alignment horizontal="center" vertical="top"/>
    </xf>
    <xf numFmtId="6" fontId="17" fillId="0" borderId="1" xfId="0" applyNumberFormat="1" applyFont="1" applyBorder="1" applyAlignment="1">
      <alignment vertical="top"/>
    </xf>
    <xf numFmtId="0" fontId="16" fillId="0" borderId="1" xfId="5" applyFont="1" applyFill="1" applyBorder="1" applyAlignment="1">
      <alignment vertical="top" wrapText="1"/>
    </xf>
    <xf numFmtId="172" fontId="17" fillId="0" borderId="1" xfId="12" applyNumberFormat="1" applyFont="1" applyFill="1" applyBorder="1" applyAlignment="1">
      <alignment horizontal="center" vertical="top" wrapText="1"/>
    </xf>
    <xf numFmtId="0" fontId="9" fillId="4" borderId="1" xfId="0" applyFont="1" applyFill="1" applyBorder="1" applyAlignment="1">
      <alignment wrapText="1"/>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169" fontId="6" fillId="4" borderId="1" xfId="1" applyNumberFormat="1" applyFont="1" applyFill="1" applyBorder="1" applyAlignment="1">
      <alignment horizontal="center" vertical="center"/>
    </xf>
    <xf numFmtId="170" fontId="6" fillId="4" borderId="1" xfId="0" applyNumberFormat="1" applyFont="1" applyFill="1" applyBorder="1" applyAlignment="1">
      <alignment horizontal="center" vertical="center"/>
    </xf>
    <xf numFmtId="9" fontId="6"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9" fontId="10" fillId="0" borderId="1" xfId="0" applyNumberFormat="1" applyFont="1" applyBorder="1" applyAlignment="1">
      <alignment horizontal="center" vertical="center"/>
    </xf>
    <xf numFmtId="6" fontId="4" fillId="0" borderId="1" xfId="8" applyNumberFormat="1" applyFont="1" applyBorder="1" applyAlignment="1">
      <alignment horizontal="center" vertical="center"/>
    </xf>
    <xf numFmtId="3" fontId="4"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14" fontId="6" fillId="4" borderId="1" xfId="0" applyNumberFormat="1" applyFont="1" applyFill="1" applyBorder="1" applyAlignment="1">
      <alignment horizontal="center" vertical="center"/>
    </xf>
    <xf numFmtId="14" fontId="10" fillId="0" borderId="1" xfId="0" applyNumberFormat="1" applyFont="1" applyBorder="1" applyAlignment="1">
      <alignment horizontal="center" vertical="center"/>
    </xf>
    <xf numFmtId="44" fontId="6" fillId="0" borderId="1" xfId="14" applyFont="1" applyFill="1" applyBorder="1" applyAlignment="1">
      <alignment horizontal="center" vertical="center"/>
    </xf>
    <xf numFmtId="9" fontId="6" fillId="0" borderId="1" xfId="4" applyFont="1" applyFill="1" applyBorder="1" applyAlignment="1">
      <alignment horizontal="center" vertical="center"/>
    </xf>
    <xf numFmtId="14" fontId="18" fillId="0" borderId="1" xfId="0" applyNumberFormat="1" applyFont="1" applyBorder="1" applyAlignment="1">
      <alignment horizontal="center" vertical="center" wrapText="1"/>
    </xf>
    <xf numFmtId="14" fontId="19" fillId="0" borderId="1" xfId="0" applyNumberFormat="1" applyFont="1" applyBorder="1" applyAlignment="1">
      <alignment horizontal="center" vertical="center" wrapText="1"/>
    </xf>
    <xf numFmtId="14" fontId="19" fillId="0" borderId="1" xfId="0" applyNumberFormat="1" applyFont="1" applyBorder="1" applyAlignment="1">
      <alignment horizontal="center" vertical="center"/>
    </xf>
    <xf numFmtId="0" fontId="4" fillId="0" borderId="1" xfId="0" applyFont="1" applyBorder="1" applyAlignment="1">
      <alignment horizontal="left" vertical="center" wrapText="1"/>
    </xf>
    <xf numFmtId="44" fontId="6" fillId="0" borderId="1" xfId="14" applyFont="1" applyBorder="1" applyAlignment="1">
      <alignment horizontal="center" vertical="center"/>
    </xf>
    <xf numFmtId="0" fontId="4" fillId="5" borderId="1" xfId="0" applyFont="1" applyFill="1" applyBorder="1" applyAlignment="1">
      <alignment horizontal="left" vertical="center" wrapText="1"/>
    </xf>
    <xf numFmtId="0" fontId="18" fillId="0" borderId="1" xfId="0" applyFont="1" applyBorder="1" applyAlignment="1">
      <alignment horizontal="left" vertical="center" wrapText="1"/>
    </xf>
    <xf numFmtId="166" fontId="6" fillId="0" borderId="1" xfId="14" applyNumberFormat="1" applyFont="1" applyFill="1" applyBorder="1" applyAlignment="1">
      <alignment horizontal="center" vertical="center" wrapText="1"/>
    </xf>
    <xf numFmtId="0" fontId="4" fillId="0" borderId="1" xfId="0" applyFont="1" applyBorder="1" applyAlignment="1">
      <alignment horizontal="left" vertical="top" wrapText="1"/>
    </xf>
    <xf numFmtId="14" fontId="6" fillId="0" borderId="1" xfId="0" applyNumberFormat="1" applyFont="1" applyBorder="1" applyAlignment="1">
      <alignment horizontal="center" vertical="center" wrapText="1"/>
    </xf>
    <xf numFmtId="0" fontId="4" fillId="5" borderId="1" xfId="0" applyFont="1" applyFill="1" applyBorder="1" applyAlignment="1">
      <alignment horizontal="center" vertical="center"/>
    </xf>
    <xf numFmtId="0" fontId="4" fillId="5" borderId="1" xfId="0" applyFont="1" applyFill="1" applyBorder="1" applyAlignment="1">
      <alignment horizontal="left" vertical="top" wrapText="1"/>
    </xf>
    <xf numFmtId="0" fontId="6" fillId="4"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xf>
    <xf numFmtId="6" fontId="20" fillId="0" borderId="1" xfId="0" applyNumberFormat="1" applyFont="1" applyBorder="1" applyAlignment="1">
      <alignment horizontal="center" vertical="center"/>
    </xf>
    <xf numFmtId="44" fontId="4" fillId="0" borderId="1" xfId="0" quotePrefix="1" applyNumberFormat="1" applyFont="1" applyBorder="1" applyAlignment="1">
      <alignment horizontal="center" vertical="center" wrapText="1"/>
    </xf>
    <xf numFmtId="0" fontId="6" fillId="0" borderId="1" xfId="0" quotePrefix="1" applyFont="1" applyBorder="1" applyAlignment="1">
      <alignment horizontal="center" vertical="center" wrapText="1"/>
    </xf>
    <xf numFmtId="10" fontId="6" fillId="0" borderId="1" xfId="4" quotePrefix="1" applyNumberFormat="1" applyFont="1" applyBorder="1" applyAlignment="1">
      <alignment horizontal="center" vertical="center"/>
    </xf>
    <xf numFmtId="44" fontId="6" fillId="4" borderId="1" xfId="8" applyFont="1" applyFill="1" applyBorder="1" applyAlignment="1">
      <alignment horizontal="center" vertical="center"/>
    </xf>
    <xf numFmtId="44" fontId="6" fillId="0" borderId="1" xfId="8" applyFont="1" applyBorder="1" applyAlignment="1">
      <alignment horizontal="center" vertical="center"/>
    </xf>
    <xf numFmtId="44" fontId="10" fillId="0" borderId="1" xfId="8" applyFont="1" applyBorder="1" applyAlignment="1">
      <alignment horizontal="center" vertical="center"/>
    </xf>
    <xf numFmtId="10" fontId="6" fillId="0" borderId="1" xfId="4" applyNumberFormat="1" applyFont="1" applyBorder="1" applyAlignment="1">
      <alignment horizontal="center" vertical="center"/>
    </xf>
    <xf numFmtId="44" fontId="6" fillId="0" borderId="1" xfId="8" applyFont="1" applyBorder="1" applyAlignment="1">
      <alignment horizontal="center" vertical="center" wrapText="1"/>
    </xf>
    <xf numFmtId="10" fontId="6" fillId="0" borderId="1" xfId="0" applyNumberFormat="1" applyFont="1" applyBorder="1" applyAlignment="1">
      <alignment horizontal="center" vertical="center" wrapText="1"/>
    </xf>
    <xf numFmtId="14" fontId="18" fillId="0" borderId="1" xfId="0" applyNumberFormat="1" applyFont="1" applyBorder="1" applyAlignment="1">
      <alignment horizontal="center" vertical="center"/>
    </xf>
    <xf numFmtId="44" fontId="6" fillId="0" borderId="1" xfId="8" applyFont="1" applyFill="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3" fontId="6"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65" fontId="3" fillId="3" borderId="1" xfId="2" applyFont="1" applyFill="1" applyBorder="1" applyAlignment="1">
      <alignment horizontal="center" vertical="center" wrapText="1"/>
    </xf>
    <xf numFmtId="166" fontId="3" fillId="3" borderId="1" xfId="2" applyNumberFormat="1" applyFont="1" applyFill="1" applyBorder="1" applyAlignment="1">
      <alignment horizontal="center" vertical="center" wrapText="1"/>
    </xf>
    <xf numFmtId="0" fontId="3" fillId="3" borderId="1" xfId="0" applyFont="1" applyFill="1" applyBorder="1" applyAlignment="1">
      <alignment horizontal="center" vertical="center"/>
    </xf>
    <xf numFmtId="44" fontId="4" fillId="0" borderId="1" xfId="8" applyFont="1" applyBorder="1" applyAlignment="1">
      <alignment horizontal="center" vertical="center" wrapText="1"/>
    </xf>
    <xf numFmtId="44" fontId="4" fillId="0" borderId="1" xfId="8" applyFont="1" applyBorder="1" applyAlignment="1">
      <alignment horizontal="center" vertical="center"/>
    </xf>
    <xf numFmtId="3" fontId="4" fillId="0" borderId="1" xfId="0" applyNumberFormat="1" applyFont="1" applyBorder="1" applyAlignment="1">
      <alignment horizontal="center" vertical="center" wrapText="1"/>
    </xf>
    <xf numFmtId="3"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1" xfId="0" applyFont="1" applyBorder="1" applyAlignment="1">
      <alignment horizontal="left" wrapText="1"/>
    </xf>
    <xf numFmtId="0" fontId="21" fillId="0" borderId="1" xfId="0" applyFont="1" applyBorder="1" applyAlignment="1">
      <alignment horizontal="center" vertical="center"/>
    </xf>
    <xf numFmtId="174" fontId="4" fillId="0" borderId="1" xfId="0" applyNumberFormat="1" applyFont="1" applyBorder="1" applyAlignment="1">
      <alignment horizontal="center" vertical="center"/>
    </xf>
    <xf numFmtId="44" fontId="4" fillId="0" borderId="1" xfId="14" applyFont="1" applyBorder="1" applyAlignment="1">
      <alignment horizontal="center" vertical="center"/>
    </xf>
    <xf numFmtId="10" fontId="4" fillId="0" borderId="1" xfId="0" applyNumberFormat="1" applyFont="1" applyBorder="1" applyAlignment="1">
      <alignment horizontal="center" vertical="center"/>
    </xf>
    <xf numFmtId="44" fontId="4" fillId="5" borderId="1" xfId="14" applyFont="1" applyFill="1" applyBorder="1" applyAlignment="1">
      <alignment horizontal="center" vertical="center"/>
    </xf>
    <xf numFmtId="0" fontId="22" fillId="0" borderId="1" xfId="0" applyFont="1" applyBorder="1" applyAlignment="1">
      <alignment horizontal="center" vertical="center"/>
    </xf>
    <xf numFmtId="0" fontId="24" fillId="0" borderId="1" xfId="0" applyFont="1" applyBorder="1" applyAlignment="1">
      <alignment horizontal="center" vertical="center"/>
    </xf>
    <xf numFmtId="0" fontId="23" fillId="0" borderId="1" xfId="0" applyFont="1" applyBorder="1" applyAlignment="1">
      <alignment horizontal="center" vertical="center"/>
    </xf>
    <xf numFmtId="0" fontId="20" fillId="0" borderId="1" xfId="0" applyFont="1" applyBorder="1" applyAlignment="1">
      <alignment horizontal="center" vertical="center"/>
    </xf>
    <xf numFmtId="0" fontId="25" fillId="0" borderId="1" xfId="0" applyFont="1" applyBorder="1" applyAlignment="1">
      <alignment horizontal="center" vertical="center" wrapText="1"/>
    </xf>
    <xf numFmtId="0" fontId="18" fillId="0" borderId="1" xfId="0" applyFont="1" applyBorder="1" applyAlignment="1">
      <alignment horizontal="left" vertical="top" wrapText="1"/>
    </xf>
    <xf numFmtId="44" fontId="4" fillId="0" borderId="1" xfId="0" applyNumberFormat="1" applyFont="1" applyBorder="1" applyAlignment="1">
      <alignment horizontal="center" vertical="center" wrapText="1"/>
    </xf>
    <xf numFmtId="0" fontId="6" fillId="0" borderId="1" xfId="0" quotePrefix="1" applyFont="1" applyBorder="1" applyAlignment="1">
      <alignment horizontal="center" vertical="center"/>
    </xf>
    <xf numFmtId="9" fontId="6" fillId="0" borderId="1" xfId="0" quotePrefix="1" applyNumberFormat="1" applyFont="1" applyBorder="1" applyAlignment="1">
      <alignment horizontal="center" vertical="center"/>
    </xf>
    <xf numFmtId="44" fontId="4" fillId="5" borderId="1" xfId="0" applyNumberFormat="1" applyFont="1" applyFill="1" applyBorder="1" applyAlignment="1">
      <alignment horizontal="center" vertical="center" wrapText="1"/>
    </xf>
    <xf numFmtId="4" fontId="4" fillId="0" borderId="1" xfId="0" applyNumberFormat="1" applyFont="1" applyBorder="1" applyAlignment="1">
      <alignment horizontal="center" vertical="center"/>
    </xf>
    <xf numFmtId="44" fontId="4" fillId="5" borderId="1" xfId="8" applyFont="1" applyFill="1" applyBorder="1" applyAlignment="1">
      <alignment horizontal="center" vertical="center"/>
    </xf>
    <xf numFmtId="0" fontId="18" fillId="8" borderId="1" xfId="0" applyFont="1" applyFill="1" applyBorder="1" applyAlignment="1">
      <alignment horizontal="center" vertical="center"/>
    </xf>
    <xf numFmtId="0" fontId="18" fillId="8" borderId="1" xfId="0" applyFont="1" applyFill="1" applyBorder="1" applyAlignment="1">
      <alignment horizontal="left" vertical="center" wrapText="1"/>
    </xf>
    <xf numFmtId="0" fontId="18" fillId="8" borderId="1" xfId="0" applyFont="1" applyFill="1" applyBorder="1" applyAlignment="1">
      <alignment horizontal="center" vertical="center" wrapText="1"/>
    </xf>
    <xf numFmtId="0" fontId="18" fillId="9" borderId="1" xfId="0" applyFont="1" applyFill="1" applyBorder="1" applyAlignment="1">
      <alignment horizontal="center" vertical="center"/>
    </xf>
    <xf numFmtId="0" fontId="18" fillId="9" borderId="1" xfId="0" applyFont="1" applyFill="1" applyBorder="1" applyAlignment="1">
      <alignment horizontal="left" vertical="center" wrapText="1"/>
    </xf>
    <xf numFmtId="0" fontId="18" fillId="9" borderId="1" xfId="0" applyFont="1" applyFill="1" applyBorder="1" applyAlignment="1">
      <alignment horizontal="center" vertical="center" wrapText="1"/>
    </xf>
    <xf numFmtId="175" fontId="4" fillId="5"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7" fillId="0" borderId="1" xfId="5"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0" fillId="0" borderId="0" xfId="0" applyFont="1"/>
    <xf numFmtId="0" fontId="4" fillId="0" borderId="1" xfId="0" applyFont="1" applyBorder="1"/>
    <xf numFmtId="0" fontId="4" fillId="0" borderId="1" xfId="0" applyFont="1" applyBorder="1" applyAlignment="1">
      <alignment wrapText="1"/>
    </xf>
    <xf numFmtId="14" fontId="4" fillId="0" borderId="1" xfId="0" applyNumberFormat="1" applyFont="1" applyBorder="1" applyAlignment="1">
      <alignment wrapText="1"/>
    </xf>
    <xf numFmtId="164" fontId="4" fillId="0" borderId="1" xfId="3" applyFont="1" applyBorder="1" applyAlignment="1">
      <alignment wrapText="1"/>
    </xf>
    <xf numFmtId="9" fontId="4" fillId="0" borderId="1" xfId="0" applyNumberFormat="1" applyFont="1" applyBorder="1" applyAlignment="1">
      <alignment wrapText="1"/>
    </xf>
    <xf numFmtId="0" fontId="27" fillId="0" borderId="1" xfId="5" applyFont="1" applyBorder="1" applyAlignment="1">
      <alignment horizontal="center" vertical="center" wrapText="1"/>
    </xf>
    <xf numFmtId="0" fontId="4" fillId="4" borderId="1" xfId="0" applyFont="1" applyFill="1" applyBorder="1" applyAlignment="1">
      <alignment wrapText="1"/>
    </xf>
    <xf numFmtId="0" fontId="28" fillId="0" borderId="1" xfId="0" applyFont="1" applyBorder="1"/>
    <xf numFmtId="0" fontId="29" fillId="0" borderId="1" xfId="5" applyFont="1" applyFill="1" applyBorder="1" applyAlignment="1">
      <alignment horizontal="justify" vertical="top" wrapText="1"/>
    </xf>
    <xf numFmtId="0" fontId="29" fillId="0" borderId="1" xfId="5" applyFont="1" applyFill="1" applyBorder="1" applyAlignment="1">
      <alignment vertical="top" wrapText="1"/>
    </xf>
    <xf numFmtId="0" fontId="30" fillId="4" borderId="1" xfId="0" applyFont="1" applyFill="1" applyBorder="1" applyAlignment="1">
      <alignment wrapText="1"/>
    </xf>
    <xf numFmtId="0" fontId="29" fillId="0" borderId="1" xfId="5" applyFont="1" applyBorder="1" applyAlignment="1">
      <alignment horizontal="center" vertical="center" wrapText="1"/>
    </xf>
    <xf numFmtId="0" fontId="29" fillId="5" borderId="1" xfId="5" applyFont="1" applyFill="1" applyBorder="1" applyAlignment="1">
      <alignment vertical="center" wrapText="1"/>
    </xf>
    <xf numFmtId="0" fontId="29" fillId="0" borderId="1" xfId="5" applyFont="1" applyBorder="1" applyAlignment="1">
      <alignment vertical="center" wrapText="1"/>
    </xf>
    <xf numFmtId="14" fontId="8" fillId="0" borderId="1" xfId="0" applyNumberFormat="1" applyFont="1" applyBorder="1" applyAlignment="1">
      <alignment horizontal="right" vertical="center"/>
    </xf>
    <xf numFmtId="44" fontId="4" fillId="0" borderId="1" xfId="8" applyFont="1" applyFill="1" applyBorder="1" applyAlignment="1">
      <alignment horizontal="center" vertical="center"/>
    </xf>
    <xf numFmtId="9" fontId="8" fillId="0" borderId="1" xfId="0" applyNumberFormat="1" applyFont="1" applyBorder="1" applyAlignment="1">
      <alignment horizontal="center" vertical="center"/>
    </xf>
    <xf numFmtId="0" fontId="7" fillId="0" borderId="1" xfId="5" applyFont="1" applyBorder="1"/>
    <xf numFmtId="14" fontId="4" fillId="0" borderId="1" xfId="0" applyNumberFormat="1" applyFont="1" applyBorder="1" applyAlignment="1">
      <alignment horizontal="right" vertical="center" wrapText="1"/>
    </xf>
    <xf numFmtId="14" fontId="4" fillId="0" borderId="1" xfId="0" applyNumberFormat="1" applyFont="1" applyBorder="1" applyAlignment="1">
      <alignment horizontal="center"/>
    </xf>
    <xf numFmtId="14" fontId="8" fillId="0" borderId="1" xfId="0" applyNumberFormat="1" applyFont="1" applyBorder="1" applyAlignment="1">
      <alignment horizontal="right"/>
    </xf>
    <xf numFmtId="4" fontId="8" fillId="0" borderId="1" xfId="0" applyNumberFormat="1" applyFont="1" applyBorder="1" applyAlignment="1">
      <alignment vertical="center"/>
    </xf>
    <xf numFmtId="14" fontId="4" fillId="0" borderId="1" xfId="0" applyNumberFormat="1" applyFont="1" applyBorder="1" applyAlignment="1">
      <alignment horizontal="right"/>
    </xf>
    <xf numFmtId="170" fontId="8" fillId="0" borderId="1" xfId="0" applyNumberFormat="1" applyFont="1" applyBorder="1" applyAlignment="1">
      <alignment horizontal="center" vertical="center"/>
    </xf>
    <xf numFmtId="14" fontId="8" fillId="0" borderId="1" xfId="0" applyNumberFormat="1" applyFont="1" applyBorder="1" applyAlignment="1">
      <alignment horizontal="center" wrapText="1"/>
    </xf>
    <xf numFmtId="14" fontId="8" fillId="0" borderId="1" xfId="0" applyNumberFormat="1" applyFont="1" applyBorder="1" applyAlignment="1">
      <alignment horizontal="right" wrapText="1"/>
    </xf>
    <xf numFmtId="0" fontId="9" fillId="0" borderId="1" xfId="0" applyFont="1" applyBorder="1" applyAlignment="1">
      <alignment horizontal="center" vertical="center"/>
    </xf>
    <xf numFmtId="10" fontId="8" fillId="0" borderId="1" xfId="4" applyNumberFormat="1" applyFont="1" applyFill="1" applyBorder="1" applyAlignment="1">
      <alignment horizontal="center" vertical="center"/>
    </xf>
    <xf numFmtId="10" fontId="8" fillId="0" borderId="1" xfId="0" applyNumberFormat="1" applyFont="1" applyBorder="1" applyAlignment="1">
      <alignment horizontal="center" vertical="center" wrapText="1"/>
    </xf>
    <xf numFmtId="0" fontId="7" fillId="0" borderId="1" xfId="5" applyFont="1" applyBorder="1" applyAlignment="1"/>
    <xf numFmtId="0" fontId="8" fillId="0" borderId="1" xfId="0" applyFont="1" applyBorder="1" applyAlignment="1">
      <alignment horizontal="left"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right" vertical="center"/>
    </xf>
    <xf numFmtId="0" fontId="9" fillId="0" borderId="1" xfId="0" applyFont="1" applyBorder="1" applyAlignment="1">
      <alignment horizontal="right" vertical="center"/>
    </xf>
    <xf numFmtId="0" fontId="9" fillId="0" borderId="1" xfId="0" applyFont="1" applyBorder="1" applyAlignment="1">
      <alignment vertical="center"/>
    </xf>
    <xf numFmtId="14" fontId="9" fillId="0" borderId="1" xfId="13" applyNumberFormat="1" applyFont="1" applyBorder="1"/>
    <xf numFmtId="14" fontId="9" fillId="0" borderId="1" xfId="0" applyNumberFormat="1" applyFont="1" applyBorder="1" applyAlignment="1">
      <alignment horizontal="right"/>
    </xf>
    <xf numFmtId="173" fontId="8" fillId="0" borderId="1" xfId="0" applyNumberFormat="1" applyFont="1" applyBorder="1" applyAlignment="1">
      <alignment vertical="center"/>
    </xf>
    <xf numFmtId="14" fontId="8" fillId="0" borderId="1" xfId="0" applyNumberFormat="1" applyFont="1" applyBorder="1" applyAlignment="1">
      <alignment horizontal="right" vertical="center" wrapText="1"/>
    </xf>
    <xf numFmtId="44" fontId="4" fillId="0" borderId="1" xfId="6" applyFont="1" applyBorder="1" applyAlignment="1">
      <alignment horizontal="center" vertical="center"/>
    </xf>
    <xf numFmtId="0" fontId="4" fillId="0" borderId="1" xfId="0" applyFont="1" applyBorder="1" applyAlignment="1">
      <alignment horizontal="right" vertical="center"/>
    </xf>
    <xf numFmtId="0" fontId="8" fillId="4" borderId="1" xfId="0" applyFont="1" applyFill="1" applyBorder="1" applyAlignment="1">
      <alignment horizontal="left" vertical="center" wrapText="1"/>
    </xf>
    <xf numFmtId="14" fontId="9" fillId="0" borderId="1" xfId="0" applyNumberFormat="1" applyFont="1" applyBorder="1" applyAlignment="1">
      <alignment horizontal="right" vertical="center"/>
    </xf>
    <xf numFmtId="0" fontId="8" fillId="0" borderId="1" xfId="0" applyFont="1" applyBorder="1" applyAlignment="1">
      <alignment horizontal="center"/>
    </xf>
    <xf numFmtId="166" fontId="8" fillId="0" borderId="1" xfId="8" applyNumberFormat="1" applyFont="1" applyFill="1" applyBorder="1" applyAlignment="1">
      <alignment horizontal="center" vertical="center"/>
    </xf>
    <xf numFmtId="14" fontId="9" fillId="0" borderId="1" xfId="0" applyNumberFormat="1" applyFont="1" applyBorder="1" applyAlignment="1">
      <alignment horizontal="right" vertical="center" wrapText="1"/>
    </xf>
    <xf numFmtId="0" fontId="20" fillId="0" borderId="1" xfId="0" applyFont="1" applyBorder="1" applyAlignment="1">
      <alignment horizontal="left" vertical="center" wrapText="1"/>
    </xf>
    <xf numFmtId="0" fontId="31" fillId="0" borderId="1" xfId="0" applyFont="1" applyBorder="1" applyAlignment="1">
      <alignment horizontal="center" vertical="center"/>
    </xf>
    <xf numFmtId="0" fontId="19" fillId="0" borderId="1" xfId="0" applyFont="1" applyBorder="1" applyAlignment="1">
      <alignment horizontal="center" vertical="center"/>
    </xf>
    <xf numFmtId="8" fontId="18" fillId="0" borderId="1" xfId="4" applyNumberFormat="1" applyFont="1" applyBorder="1" applyAlignment="1">
      <alignment vertical="center"/>
    </xf>
    <xf numFmtId="173" fontId="18" fillId="0" borderId="1" xfId="0" applyNumberFormat="1" applyFont="1" applyBorder="1" applyAlignment="1">
      <alignment horizontal="center" vertical="center"/>
    </xf>
    <xf numFmtId="0" fontId="15" fillId="0" borderId="1" xfId="0" applyFont="1" applyBorder="1" applyAlignment="1">
      <alignment vertical="center" wrapText="1"/>
    </xf>
    <xf numFmtId="0" fontId="27" fillId="0" borderId="1" xfId="5" applyFont="1" applyBorder="1" applyAlignment="1">
      <alignment wrapText="1"/>
    </xf>
    <xf numFmtId="0" fontId="20" fillId="0" borderId="1" xfId="0" applyFont="1" applyBorder="1" applyAlignment="1">
      <alignment vertical="center" wrapText="1"/>
    </xf>
    <xf numFmtId="0" fontId="27" fillId="0" borderId="1" xfId="5"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14" fontId="9" fillId="0" borderId="1" xfId="0" applyNumberFormat="1" applyFont="1" applyBorder="1" applyAlignment="1">
      <alignment horizontal="center" vertical="center" wrapText="1"/>
    </xf>
    <xf numFmtId="166" fontId="8" fillId="0" borderId="1" xfId="8" applyNumberFormat="1" applyFont="1" applyBorder="1" applyAlignment="1">
      <alignment vertical="center"/>
    </xf>
    <xf numFmtId="166" fontId="4" fillId="0" borderId="1" xfId="0" applyNumberFormat="1" applyFont="1" applyBorder="1" applyAlignment="1">
      <alignment horizontal="center" vertical="center" wrapText="1"/>
    </xf>
    <xf numFmtId="9" fontId="8" fillId="0" borderId="1" xfId="4" applyFont="1" applyBorder="1" applyAlignment="1">
      <alignment horizontal="center" vertical="center" wrapText="1"/>
    </xf>
    <xf numFmtId="0" fontId="8" fillId="6" borderId="1" xfId="0" applyFont="1" applyFill="1" applyBorder="1" applyAlignment="1">
      <alignment horizontal="center" vertical="center"/>
    </xf>
    <xf numFmtId="166" fontId="4" fillId="0" borderId="1" xfId="8" applyNumberFormat="1" applyFont="1" applyBorder="1" applyAlignment="1">
      <alignment horizontal="center" vertical="center"/>
    </xf>
    <xf numFmtId="0" fontId="8" fillId="7" borderId="1" xfId="0" applyFont="1" applyFill="1" applyBorder="1" applyAlignment="1">
      <alignment horizontal="center" vertical="center"/>
    </xf>
    <xf numFmtId="14" fontId="8" fillId="7" borderId="1" xfId="0" applyNumberFormat="1" applyFont="1" applyFill="1" applyBorder="1" applyAlignment="1">
      <alignment horizontal="center" vertical="center"/>
    </xf>
    <xf numFmtId="166" fontId="8" fillId="7" borderId="1" xfId="8" applyNumberFormat="1" applyFont="1" applyFill="1" applyBorder="1" applyAlignment="1">
      <alignment horizontal="center" vertical="center"/>
    </xf>
    <xf numFmtId="166" fontId="4" fillId="0" borderId="1" xfId="0" applyNumberFormat="1" applyFont="1" applyBorder="1" applyAlignment="1">
      <alignment horizontal="center" vertical="center"/>
    </xf>
    <xf numFmtId="166" fontId="8" fillId="6" borderId="1" xfId="8" applyNumberFormat="1" applyFont="1" applyFill="1" applyBorder="1" applyAlignment="1">
      <alignment vertical="center"/>
    </xf>
    <xf numFmtId="166" fontId="4" fillId="5" borderId="1" xfId="8" applyNumberFormat="1" applyFont="1" applyFill="1" applyBorder="1" applyAlignment="1">
      <alignment horizontal="center" vertical="center"/>
    </xf>
    <xf numFmtId="0" fontId="27" fillId="5" borderId="1" xfId="5" applyFont="1" applyFill="1" applyBorder="1" applyAlignment="1">
      <alignment vertical="center" wrapText="1"/>
    </xf>
    <xf numFmtId="14" fontId="8" fillId="6" borderId="1" xfId="0" applyNumberFormat="1" applyFont="1" applyFill="1" applyBorder="1" applyAlignment="1">
      <alignment horizontal="center" vertical="center"/>
    </xf>
    <xf numFmtId="14" fontId="9" fillId="0" borderId="1" xfId="0" applyNumberFormat="1" applyFont="1" applyBorder="1" applyAlignment="1">
      <alignment horizontal="center" vertical="center"/>
    </xf>
    <xf numFmtId="166" fontId="8" fillId="0" borderId="1" xfId="8" applyNumberFormat="1" applyFont="1" applyBorder="1" applyAlignment="1">
      <alignment horizontal="center" vertical="center" wrapText="1"/>
    </xf>
    <xf numFmtId="0" fontId="8" fillId="0" borderId="1" xfId="0" applyFont="1" applyBorder="1" applyAlignment="1">
      <alignment wrapText="1"/>
    </xf>
    <xf numFmtId="0" fontId="8" fillId="4" borderId="1" xfId="0" applyFont="1" applyFill="1" applyBorder="1" applyAlignment="1">
      <alignment horizontal="left" vertical="top" wrapText="1"/>
    </xf>
    <xf numFmtId="0" fontId="8" fillId="4" borderId="1" xfId="0" applyFont="1" applyFill="1" applyBorder="1" applyAlignment="1">
      <alignment wrapText="1"/>
    </xf>
    <xf numFmtId="168" fontId="4" fillId="0" borderId="1" xfId="1" applyNumberFormat="1" applyFont="1" applyBorder="1" applyAlignment="1">
      <alignment horizontal="center" vertical="center" wrapText="1"/>
    </xf>
    <xf numFmtId="43" fontId="4" fillId="0" borderId="1" xfId="1" applyFont="1" applyFill="1" applyBorder="1" applyAlignment="1">
      <alignment horizontal="center" vertical="center"/>
    </xf>
    <xf numFmtId="43" fontId="4" fillId="0" borderId="1" xfId="1" applyFont="1" applyBorder="1" applyAlignment="1">
      <alignment horizontal="center" vertical="center"/>
    </xf>
    <xf numFmtId="168" fontId="4" fillId="0" borderId="1" xfId="1" applyNumberFormat="1" applyFont="1" applyBorder="1" applyAlignment="1">
      <alignment horizontal="center" vertical="center"/>
    </xf>
    <xf numFmtId="168" fontId="6" fillId="0" borderId="1" xfId="1" applyNumberFormat="1" applyFont="1" applyBorder="1" applyAlignment="1">
      <alignment horizontal="center" vertical="center" wrapText="1"/>
    </xf>
    <xf numFmtId="168" fontId="6" fillId="4" borderId="1" xfId="1" applyNumberFormat="1" applyFont="1" applyFill="1" applyBorder="1" applyAlignment="1">
      <alignment horizontal="center" vertical="center" wrapText="1"/>
    </xf>
    <xf numFmtId="168" fontId="6" fillId="0" borderId="1" xfId="1" applyNumberFormat="1" applyFont="1" applyBorder="1" applyAlignment="1">
      <alignment horizontal="center" vertical="center"/>
    </xf>
    <xf numFmtId="168" fontId="10" fillId="0" borderId="1" xfId="1" applyNumberFormat="1" applyFont="1" applyBorder="1" applyAlignment="1">
      <alignment horizontal="center" vertical="center"/>
    </xf>
    <xf numFmtId="0" fontId="6" fillId="0" borderId="1" xfId="0" applyFont="1" applyBorder="1" applyAlignment="1">
      <alignment horizontal="left" vertical="center" wrapText="1"/>
    </xf>
    <xf numFmtId="43" fontId="6" fillId="0" borderId="1" xfId="1" applyFont="1" applyFill="1" applyBorder="1" applyAlignment="1">
      <alignment horizontal="center" vertical="center" wrapText="1"/>
    </xf>
    <xf numFmtId="43" fontId="6" fillId="0" borderId="1" xfId="1" applyFont="1" applyBorder="1" applyAlignment="1">
      <alignment horizontal="center" vertical="center" wrapText="1"/>
    </xf>
    <xf numFmtId="43" fontId="6" fillId="0" borderId="1" xfId="1" applyFont="1" applyBorder="1" applyAlignment="1">
      <alignment horizontal="center" vertical="center"/>
    </xf>
    <xf numFmtId="168" fontId="18" fillId="0" borderId="1" xfId="1" applyNumberFormat="1" applyFont="1" applyBorder="1" applyAlignment="1">
      <alignment horizontal="center" vertical="center"/>
    </xf>
    <xf numFmtId="43" fontId="18" fillId="0" borderId="1" xfId="1" applyFont="1" applyFill="1" applyBorder="1" applyAlignment="1">
      <alignment vertical="center"/>
    </xf>
    <xf numFmtId="166" fontId="6" fillId="0" borderId="1" xfId="8" applyNumberFormat="1" applyFont="1" applyFill="1" applyBorder="1" applyAlignment="1">
      <alignment horizontal="center" vertical="center" wrapText="1"/>
    </xf>
    <xf numFmtId="43" fontId="6" fillId="0" borderId="1" xfId="1" applyFont="1" applyBorder="1" applyAlignment="1">
      <alignment vertical="center"/>
    </xf>
    <xf numFmtId="43" fontId="18" fillId="0" borderId="1" xfId="1" applyFont="1" applyBorder="1" applyAlignment="1">
      <alignment vertical="center"/>
    </xf>
    <xf numFmtId="168" fontId="8" fillId="0" borderId="1" xfId="1" applyNumberFormat="1" applyFont="1" applyFill="1" applyBorder="1"/>
    <xf numFmtId="168" fontId="19" fillId="0" borderId="1" xfId="1" applyNumberFormat="1" applyFont="1" applyBorder="1" applyAlignment="1">
      <alignment horizontal="center" vertical="center"/>
    </xf>
    <xf numFmtId="0" fontId="20" fillId="0" borderId="1" xfId="0" applyFont="1" applyBorder="1" applyAlignment="1">
      <alignment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xf>
    <xf numFmtId="175" fontId="20" fillId="0" borderId="1" xfId="0" applyNumberFormat="1" applyFont="1" applyBorder="1" applyAlignment="1">
      <alignment horizontal="center" vertical="center"/>
    </xf>
    <xf numFmtId="0" fontId="18" fillId="0" borderId="1" xfId="0" applyFont="1" applyBorder="1" applyAlignment="1">
      <alignment vertical="top" wrapText="1"/>
    </xf>
    <xf numFmtId="44" fontId="18" fillId="0" borderId="1" xfId="8" applyFont="1" applyBorder="1" applyAlignment="1">
      <alignment vertical="center"/>
    </xf>
    <xf numFmtId="0" fontId="18" fillId="8" borderId="1" xfId="0" applyFont="1" applyFill="1" applyBorder="1" applyAlignment="1">
      <alignment vertical="top" wrapText="1"/>
    </xf>
    <xf numFmtId="0" fontId="18" fillId="9" borderId="1" xfId="0" applyFont="1" applyFill="1" applyBorder="1" applyAlignment="1">
      <alignment vertical="top" wrapText="1"/>
    </xf>
    <xf numFmtId="0" fontId="18" fillId="0" borderId="1" xfId="0" applyFont="1" applyBorder="1" applyAlignment="1">
      <alignment horizontal="center"/>
    </xf>
    <xf numFmtId="0" fontId="18" fillId="9" borderId="1" xfId="0" applyFont="1" applyFill="1" applyBorder="1" applyAlignment="1">
      <alignment horizontal="center"/>
    </xf>
    <xf numFmtId="0" fontId="18" fillId="10" borderId="1" xfId="0" applyFont="1" applyFill="1" applyBorder="1" applyAlignment="1">
      <alignment horizontal="center"/>
    </xf>
    <xf numFmtId="0" fontId="18" fillId="0" borderId="1" xfId="0" applyFont="1" applyBorder="1"/>
    <xf numFmtId="0" fontId="18" fillId="11" borderId="1" xfId="0" applyFont="1" applyFill="1" applyBorder="1" applyAlignment="1">
      <alignment horizontal="center"/>
    </xf>
    <xf numFmtId="0" fontId="8" fillId="11" borderId="1" xfId="0" applyFont="1" applyFill="1" applyBorder="1" applyAlignment="1">
      <alignment horizontal="center"/>
    </xf>
    <xf numFmtId="0" fontId="8" fillId="11" borderId="1" xfId="0" applyFont="1" applyFill="1" applyBorder="1" applyAlignment="1">
      <alignment horizontal="center" vertical="center"/>
    </xf>
    <xf numFmtId="0" fontId="32" fillId="11" borderId="1" xfId="0" applyFont="1" applyFill="1" applyBorder="1" applyAlignment="1">
      <alignment horizontal="center" vertical="center"/>
    </xf>
    <xf numFmtId="0" fontId="27" fillId="5" borderId="1" xfId="5" applyFont="1" applyFill="1" applyBorder="1" applyAlignment="1">
      <alignment horizontal="center" vertical="center" wrapText="1"/>
    </xf>
    <xf numFmtId="0" fontId="9" fillId="0" borderId="1" xfId="0" applyFont="1" applyBorder="1" applyAlignment="1">
      <alignment wrapText="1"/>
    </xf>
    <xf numFmtId="0" fontId="8" fillId="0" borderId="1" xfId="0" applyFont="1" applyBorder="1" applyAlignment="1">
      <alignment horizontal="left" wrapText="1"/>
    </xf>
    <xf numFmtId="0" fontId="20" fillId="0" borderId="0" xfId="0" applyFont="1" applyAlignment="1">
      <alignment wrapText="1"/>
    </xf>
    <xf numFmtId="0" fontId="18" fillId="12" borderId="1" xfId="0" applyFont="1" applyFill="1" applyBorder="1" applyAlignment="1">
      <alignment horizontal="left" vertical="center" wrapText="1"/>
    </xf>
    <xf numFmtId="0" fontId="18" fillId="12" borderId="1" xfId="0"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4" fontId="19" fillId="4" borderId="1" xfId="0" applyNumberFormat="1" applyFont="1" applyFill="1" applyBorder="1" applyAlignment="1">
      <alignment horizontal="center" vertical="center"/>
    </xf>
    <xf numFmtId="44" fontId="18" fillId="4" borderId="1" xfId="8" applyFont="1" applyFill="1" applyBorder="1" applyAlignment="1">
      <alignment vertical="center"/>
    </xf>
    <xf numFmtId="44" fontId="4" fillId="4" borderId="1" xfId="8" applyFont="1" applyFill="1" applyBorder="1" applyAlignment="1">
      <alignment horizontal="center" vertical="center"/>
    </xf>
    <xf numFmtId="0" fontId="18" fillId="12" borderId="1" xfId="0" applyFont="1" applyFill="1" applyBorder="1" applyAlignment="1">
      <alignment horizontal="center" vertical="center"/>
    </xf>
    <xf numFmtId="9" fontId="6" fillId="4" borderId="1" xfId="4" applyFont="1" applyFill="1" applyBorder="1" applyAlignment="1">
      <alignment horizontal="center" vertical="center"/>
    </xf>
    <xf numFmtId="0" fontId="18" fillId="12" borderId="1" xfId="0" applyFont="1" applyFill="1" applyBorder="1" applyAlignment="1">
      <alignment vertical="top" wrapText="1"/>
    </xf>
    <xf numFmtId="0" fontId="18" fillId="4" borderId="1" xfId="0" applyFont="1" applyFill="1" applyBorder="1" applyAlignment="1">
      <alignment horizontal="left" vertical="center"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8" fillId="4" borderId="1" xfId="0" applyFont="1" applyFill="1" applyBorder="1" applyAlignment="1">
      <alignment vertical="top" wrapText="1"/>
    </xf>
    <xf numFmtId="14" fontId="19" fillId="4" borderId="1" xfId="0" applyNumberFormat="1" applyFont="1" applyFill="1" applyBorder="1" applyAlignment="1">
      <alignment horizontal="center" vertical="center" wrapText="1"/>
    </xf>
    <xf numFmtId="44" fontId="19" fillId="4" borderId="1" xfId="8" applyFont="1" applyFill="1" applyBorder="1" applyAlignment="1">
      <alignment vertical="center"/>
    </xf>
    <xf numFmtId="0" fontId="27" fillId="4" borderId="1" xfId="5" applyFont="1" applyFill="1" applyBorder="1" applyAlignment="1">
      <alignment vertical="top" wrapText="1"/>
    </xf>
    <xf numFmtId="0" fontId="18" fillId="13" borderId="1" xfId="0" applyFont="1" applyFill="1" applyBorder="1" applyAlignment="1">
      <alignment horizontal="left" vertical="center" wrapText="1"/>
    </xf>
    <xf numFmtId="0" fontId="18" fillId="13" borderId="1" xfId="0" applyFont="1" applyFill="1" applyBorder="1" applyAlignment="1">
      <alignment horizontal="center" vertical="center" wrapText="1"/>
    </xf>
    <xf numFmtId="0" fontId="18" fillId="13" borderId="1" xfId="0" applyFont="1" applyFill="1" applyBorder="1" applyAlignment="1">
      <alignment horizontal="center" vertical="center"/>
    </xf>
    <xf numFmtId="0" fontId="18" fillId="13" borderId="1" xfId="0" applyFont="1" applyFill="1" applyBorder="1" applyAlignment="1">
      <alignment vertical="top" wrapText="1"/>
    </xf>
    <xf numFmtId="14" fontId="30" fillId="4" borderId="1" xfId="0" applyNumberFormat="1" applyFont="1" applyFill="1" applyBorder="1" applyAlignment="1">
      <alignment horizontal="center" vertical="center"/>
    </xf>
    <xf numFmtId="14" fontId="18" fillId="4" borderId="1" xfId="0" applyNumberFormat="1" applyFont="1" applyFill="1" applyBorder="1" applyAlignment="1">
      <alignment horizontal="center" vertical="center"/>
    </xf>
    <xf numFmtId="14" fontId="20" fillId="4" borderId="1" xfId="0" applyNumberFormat="1" applyFont="1" applyFill="1" applyBorder="1" applyAlignment="1">
      <alignment horizontal="center" vertical="center"/>
    </xf>
    <xf numFmtId="44" fontId="20" fillId="4" borderId="1" xfId="8" applyFont="1" applyFill="1" applyBorder="1" applyAlignment="1">
      <alignment vertical="center"/>
    </xf>
    <xf numFmtId="0" fontId="6" fillId="4" borderId="1" xfId="0" applyFont="1" applyFill="1" applyBorder="1"/>
    <xf numFmtId="44" fontId="6" fillId="4" borderId="1" xfId="8" applyFont="1" applyFill="1" applyBorder="1"/>
    <xf numFmtId="14" fontId="6" fillId="4" borderId="1" xfId="0" applyNumberFormat="1" applyFont="1" applyFill="1" applyBorder="1"/>
    <xf numFmtId="0" fontId="4" fillId="4" borderId="1" xfId="0" applyFont="1" applyFill="1" applyBorder="1" applyAlignment="1">
      <alignment horizontal="left" vertical="top" wrapText="1"/>
    </xf>
    <xf numFmtId="0" fontId="4" fillId="4" borderId="1" xfId="0" applyFont="1" applyFill="1" applyBorder="1" applyAlignment="1">
      <alignment horizontal="center" vertical="center"/>
    </xf>
    <xf numFmtId="14" fontId="6" fillId="4" borderId="1" xfId="0" applyNumberFormat="1" applyFont="1" applyFill="1" applyBorder="1" applyAlignment="1">
      <alignment horizontal="center" vertical="center" wrapText="1"/>
    </xf>
    <xf numFmtId="167" fontId="4" fillId="4" borderId="1" xfId="0" applyNumberFormat="1" applyFont="1" applyFill="1" applyBorder="1" applyAlignment="1">
      <alignment horizontal="center" vertical="center"/>
    </xf>
    <xf numFmtId="9" fontId="6" fillId="4" borderId="1" xfId="0" applyNumberFormat="1" applyFont="1" applyFill="1" applyBorder="1" applyAlignment="1">
      <alignment horizontal="center" vertical="center"/>
    </xf>
    <xf numFmtId="0" fontId="27" fillId="4" borderId="1" xfId="5" applyFont="1" applyFill="1" applyBorder="1" applyAlignment="1">
      <alignment horizontal="center" vertical="center" wrapText="1"/>
    </xf>
    <xf numFmtId="0" fontId="18" fillId="4" borderId="1" xfId="0" applyFont="1" applyFill="1" applyBorder="1" applyAlignment="1">
      <alignment horizontal="center"/>
    </xf>
    <xf numFmtId="0" fontId="18" fillId="12" borderId="1" xfId="0" applyFont="1" applyFill="1" applyBorder="1" applyAlignment="1">
      <alignment horizontal="center"/>
    </xf>
    <xf numFmtId="0" fontId="18" fillId="4" borderId="1" xfId="0" applyFont="1" applyFill="1" applyBorder="1"/>
    <xf numFmtId="0" fontId="18" fillId="12" borderId="1" xfId="0" applyFont="1" applyFill="1" applyBorder="1"/>
    <xf numFmtId="0" fontId="8" fillId="12" borderId="1" xfId="0" applyFont="1" applyFill="1" applyBorder="1" applyAlignment="1">
      <alignment horizontal="center" vertical="center"/>
    </xf>
    <xf numFmtId="0" fontId="33" fillId="4" borderId="1" xfId="0" applyFont="1" applyFill="1" applyBorder="1" applyAlignment="1">
      <alignment horizontal="center" vertical="center" wrapText="1"/>
    </xf>
    <xf numFmtId="0" fontId="33" fillId="4" borderId="1" xfId="0" applyFont="1" applyFill="1" applyBorder="1" applyAlignment="1">
      <alignment horizontal="left" vertical="center" wrapText="1"/>
    </xf>
  </cellXfs>
  <cellStyles count="16">
    <cellStyle name="BodyStyle" xfId="11" xr:uid="{C114D6D5-860C-4938-9E4C-FA2ADD5B7A55}"/>
    <cellStyle name="Currency" xfId="12" xr:uid="{DA846220-9B2B-4C68-8405-6B6EE49404DE}"/>
    <cellStyle name="Hipervínculo" xfId="5" builtinId="8"/>
    <cellStyle name="Millares" xfId="1" builtinId="3"/>
    <cellStyle name="Millares 2" xfId="9" xr:uid="{F7B08A91-AA7F-4472-A0C4-9679F4253B04}"/>
    <cellStyle name="Moneda" xfId="2" builtinId="4"/>
    <cellStyle name="Moneda [0]" xfId="3" builtinId="7"/>
    <cellStyle name="Moneda [0] 2" xfId="10" xr:uid="{C8E49743-8866-4CDB-93BC-BCEA65746D80}"/>
    <cellStyle name="Moneda 2" xfId="8" xr:uid="{624A4028-41AB-4323-9B87-474B46410DD4}"/>
    <cellStyle name="Moneda 3" xfId="7" xr:uid="{2C0D639E-2219-427F-9E20-7B7109315B29}"/>
    <cellStyle name="Moneda 4" xfId="6" xr:uid="{886EE252-6F4B-455A-9EB4-E298587966B2}"/>
    <cellStyle name="Moneda 5" xfId="15" xr:uid="{9D1144EB-2C7E-4525-98F9-92CA928C1DBF}"/>
    <cellStyle name="Moneda 6" xfId="14" xr:uid="{EA9D3B80-DBD2-407A-AA38-6E6FECEF7E8E}"/>
    <cellStyle name="Normal" xfId="0" builtinId="0"/>
    <cellStyle name="Normal 2" xfId="13" xr:uid="{2F961C1F-C362-4974-8F7C-95E158AFF41C}"/>
    <cellStyle name="Porcentaje" xfId="4" builtinId="5"/>
  </cellStyles>
  <dxfs count="1">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29794</xdr:colOff>
      <xdr:row>0</xdr:row>
      <xdr:rowOff>51288</xdr:rowOff>
    </xdr:from>
    <xdr:to>
      <xdr:col>0</xdr:col>
      <xdr:colOff>761560</xdr:colOff>
      <xdr:row>3</xdr:row>
      <xdr:rowOff>111987</xdr:rowOff>
    </xdr:to>
    <xdr:pic>
      <xdr:nvPicPr>
        <xdr:cNvPr id="2" name="Imagen 1">
          <a:extLst>
            <a:ext uri="{FF2B5EF4-FFF2-40B4-BE49-F238E27FC236}">
              <a16:creationId xmlns:a16="http://schemas.microsoft.com/office/drawing/2014/main" id="{529A0279-F56A-4CC1-9991-EF74B2A0EF0E}"/>
            </a:ext>
          </a:extLst>
        </xdr:cNvPr>
        <xdr:cNvPicPr>
          <a:picLocks noChangeAspect="1"/>
        </xdr:cNvPicPr>
      </xdr:nvPicPr>
      <xdr:blipFill>
        <a:blip xmlns:r="http://schemas.openxmlformats.org/officeDocument/2006/relationships" r:embed="rId1"/>
        <a:stretch>
          <a:fillRect/>
        </a:stretch>
      </xdr:blipFill>
      <xdr:spPr>
        <a:xfrm>
          <a:off x="29794" y="51288"/>
          <a:ext cx="731766" cy="5641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7398914&amp;isFromPublicArea=True&amp;isModal=False" TargetMode="External"/><Relationship Id="rId21" Type="http://schemas.openxmlformats.org/officeDocument/2006/relationships/hyperlink" Target="https://community.secop.gov.co/Public/Tendering/OpportunityDetail/Index?noticeUID=CO1.NTC.7206584&amp;isFromPublicArea=True&amp;isModal=False" TargetMode="External"/><Relationship Id="rId42" Type="http://schemas.openxmlformats.org/officeDocument/2006/relationships/hyperlink" Target="https://community.secop.gov.co/Public/Tendering/ContractNoticePhases/View?PPI=CO1.PPI.39673193&amp;isFromPublicArea=True&amp;isModal=False" TargetMode="External"/><Relationship Id="rId47" Type="http://schemas.openxmlformats.org/officeDocument/2006/relationships/hyperlink" Target="https://community.secop.gov.co/Public/Tendering/ContractNoticePhases/View?PPI=CO1.PPI.39720267&amp;isFromPublicArea=True&amp;isModal=False" TargetMode="External"/><Relationship Id="rId63" Type="http://schemas.openxmlformats.org/officeDocument/2006/relationships/hyperlink" Target="https://www.secop.gov.co/CO1ContractsManagement/Tendering/ProcurementContractEdit/View?docUniqueIdentifier=CO1.PCCNTR.7747619&amp;prevCtxUrl=https%3a%2f%2fwww.secop.gov.co%3a443%2fCO1ContractsManagement%2fTendering%2fProcurementContractManagement%2fIndex&amp;prevCtxLbl=Contratos+" TargetMode="External"/><Relationship Id="rId68" Type="http://schemas.openxmlformats.org/officeDocument/2006/relationships/hyperlink" Target="https://www.secop.gov.co/CO1ContractsManagement/Tendering/ProcurementContractEdit/View?docUniqueIdentifier=CO1.PCCNTR.7964729&amp;prevCtxUrl=https%3a%2f%2fwww.secop.gov.co%3a443%2fCO1ContractsManagement%2fTendering%2fProcurementContractManagement%2fIndex&amp;prevCtxLbl=Contratos+" TargetMode="External"/><Relationship Id="rId16" Type="http://schemas.openxmlformats.org/officeDocument/2006/relationships/hyperlink" Target="https://community.secop.gov.co/Public/Tendering/OpportunityDetail/Index?noticeUID=CO1.NTC.7098917&amp;isFromPublicArea=True&amp;isModal=False" TargetMode="External"/><Relationship Id="rId11" Type="http://schemas.openxmlformats.org/officeDocument/2006/relationships/hyperlink" Target="https://community.secop.gov.co/Public/Tendering/ContractDetailView/Index?UniqueIdentifier=CO1.PCCNTR.7799823&amp;AwardContractDetailId=5910802&amp;IsFromMarketplace=False&amp;IsFromContractNotice=True&amp;isModal=true&amp;asPopupView=true" TargetMode="External"/><Relationship Id="rId32" Type="http://schemas.openxmlformats.org/officeDocument/2006/relationships/hyperlink" Target="https://community.secop.gov.co/Public/Tendering/OpportunityDetail/Index?noticeUID=CO1.NTC.8340272&amp;isFromPublicArea=True&amp;isModal=False" TargetMode="External"/><Relationship Id="rId37" Type="http://schemas.openxmlformats.org/officeDocument/2006/relationships/hyperlink" Target="https://community.secop.gov.co/Public/Tendering/ContractNoticePhases/View?PPI=CO1.PPI.38779689&amp;isFromPublicArea=True&amp;isModal=False" TargetMode="External"/><Relationship Id="rId53" Type="http://schemas.openxmlformats.org/officeDocument/2006/relationships/hyperlink" Target="https://community.secop.gov.co/Public/Tendering/ContractNoticePhases/View?PPI=CO1.PPI.39656196&amp;isFromPublicArea=True&amp;isModal=False" TargetMode="External"/><Relationship Id="rId58" Type="http://schemas.openxmlformats.org/officeDocument/2006/relationships/hyperlink" Target="https://community.secop.gov.co/Public/Tendering/ContractNoticePhases/View?PPI=CO1.PPI.38486137&amp;isFromPublicArea=True&amp;isModal=False" TargetMode="External"/><Relationship Id="rId74" Type="http://schemas.openxmlformats.org/officeDocument/2006/relationships/hyperlink" Target="https://www.secop.gov.co/CO1ContractsManagement/Tendering/ProcurementContractEdit/View?docUniqueIdentifier=CO1.PCCNTR.7776602&amp;prevCtxUrl=https%3a%2f%2fwww.secop.gov.co%3a443%2fCO1ContractsManagement%2fTendering%2fProcurementContractManagement%2fIndex&amp;prevCtxLbl=Contratos+" TargetMode="External"/><Relationship Id="rId79" Type="http://schemas.openxmlformats.org/officeDocument/2006/relationships/hyperlink" Target="https://community.secop.gov.co/Public/Tendering/ContractNoticePhases/View?PPI=CO1.PPI.38846145&amp;isFromPublicArea=True&amp;isModal=False" TargetMode="External"/><Relationship Id="rId5" Type="http://schemas.openxmlformats.org/officeDocument/2006/relationships/hyperlink" Target="https://community.secop.gov.co/Public/Tendering/OpportunityDetail/Index?noticeUID=CO1.NTC.7209598&amp;isFromPublicArea=True&amp;isModal=true&amp;asPopupView=true" TargetMode="External"/><Relationship Id="rId61" Type="http://schemas.openxmlformats.org/officeDocument/2006/relationships/hyperlink" Target="https://community.secop.gov.co/Public/Tendering/ContractNoticePhases/View?PPI=CO1.PPI.40377741&amp;isFromPublicArea=True&amp;isModal=False" TargetMode="External"/><Relationship Id="rId82" Type="http://schemas.openxmlformats.org/officeDocument/2006/relationships/drawing" Target="../drawings/drawing1.xml"/><Relationship Id="rId19" Type="http://schemas.openxmlformats.org/officeDocument/2006/relationships/hyperlink" Target="https://community.secop.gov.co/Public/Tendering/OpportunityDetail/Index?noticeUID=CO1.NTC.7098486&amp;isFromPublicArea=True&amp;isModal=False" TargetMode="External"/><Relationship Id="rId14" Type="http://schemas.openxmlformats.org/officeDocument/2006/relationships/hyperlink" Target="https://community.secop.gov.co/Public/Tendering/OpportunityDetail/Index?noticeUID=CO1.NTC.5819324&amp;isFromPublicArea=True&amp;isModal=False" TargetMode="External"/><Relationship Id="rId22" Type="http://schemas.openxmlformats.org/officeDocument/2006/relationships/hyperlink" Target="https://community.secop.gov.co/Public/Tendering/OpportunityDetail/Index?noticeUID=CO1.NTC.7206583&amp;isFromPublicArea=True&amp;isModal=False" TargetMode="External"/><Relationship Id="rId27" Type="http://schemas.openxmlformats.org/officeDocument/2006/relationships/hyperlink" Target="https://community.secop.gov.co/Public/Tendering/OpportunityDetail/Index?noticeUID=CO1.NTC.7206583&amp;isFromPublicArea=True&amp;isModal=False" TargetMode="External"/><Relationship Id="rId30" Type="http://schemas.openxmlformats.org/officeDocument/2006/relationships/hyperlink" Target="https://community.secop.gov.co/Public/Tendering/OpportunityDetail/Index?noticeUID=CO1.NTC.8034949&amp;isFromPublicArea=True&amp;isModal=False" TargetMode="External"/><Relationship Id="rId35" Type="http://schemas.openxmlformats.org/officeDocument/2006/relationships/hyperlink" Target="https://community.secop.gov.co/Public/Tendering/OpportunityDetail/Index?noticeUID=CO1.NTC.8366835&amp;isFromPublicArea=True&amp;isModal=False" TargetMode="External"/><Relationship Id="rId43" Type="http://schemas.openxmlformats.org/officeDocument/2006/relationships/hyperlink" Target="https://community.secop.gov.co/Public/Tendering/ContractNoticePhases/View?PPI=CO1.PPI.39673810&amp;isFromPublicArea=True&amp;isModal=False" TargetMode="External"/><Relationship Id="rId48" Type="http://schemas.openxmlformats.org/officeDocument/2006/relationships/hyperlink" Target="https://community.secop.gov.co/Public/Tendering/ContractNoticePhases/View?PPI=CO1.PPI.39720595&amp;isFromPublicArea=True&amp;isModal=False" TargetMode="External"/><Relationship Id="rId56" Type="http://schemas.openxmlformats.org/officeDocument/2006/relationships/hyperlink" Target="https://community.secop.gov.co/Public/Tendering/ContractNoticePhases/View?PPI=CO1.PPI.38483027&amp;isFromPublicArea=True&amp;isModal=False" TargetMode="External"/><Relationship Id="rId64" Type="http://schemas.openxmlformats.org/officeDocument/2006/relationships/hyperlink" Target="https://www.secop.gov.co/CO1ContractsManagement/Tendering/ProcurementContractEdit/View?docUniqueIdentifier=CO1.PCCNTR.7964729&amp;prevCtxUrl=https%3a%2f%2fwww.secop.gov.co%3a443%2fCO1ContractsManagement%2fTendering%2fProcurementContractManagement%2fIndex&amp;prevCtxLbl=Contratos+" TargetMode="External"/><Relationship Id="rId69" Type="http://schemas.openxmlformats.org/officeDocument/2006/relationships/hyperlink" Target="https://www.secop.gov.co/CO1ContractsManagement/Tendering/ProcurementContractEdit/View?docUniqueIdentifier=CO1.PCCNTR.7924290&amp;prevCtxUrl=https%3a%2f%2fwww.secop.gov.co%3a443%2fCO1ContractsManagement%2fTendering%2fProcurementContractManagement%2fIndex&amp;prevCtxLbl=Contratos+" TargetMode="External"/><Relationship Id="rId7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8034443" TargetMode="External"/><Relationship Id="rId8" Type="http://schemas.openxmlformats.org/officeDocument/2006/relationships/hyperlink" Target="https://community.secop.gov.co/Public/Tendering/OpportunityDetail/Index?noticeUID=CO1.NTC.7187915&amp;isFromPublicArea=True&amp;isModal=true&amp;asPopupView=true" TargetMode="External"/><Relationship Id="rId51" Type="http://schemas.openxmlformats.org/officeDocument/2006/relationships/hyperlink" Target="https://community.secop.gov.co/Public/Tendering/ContractNoticePhases/View?PPI=CO1.PPI.39655347&amp;isFromPublicArea=True&amp;isModal=False" TargetMode="External"/><Relationship Id="rId72" Type="http://schemas.openxmlformats.org/officeDocument/2006/relationships/hyperlink" Target="https://community.secop.gov.co/Public/Tendering/ContractNoticePhases/View?PPI=CO1.PPI.34837277&amp;isFromPublicArea=True&amp;isModal=False" TargetMode="External"/><Relationship Id="rId80" Type="http://schemas.openxmlformats.org/officeDocument/2006/relationships/hyperlink" Target="https://community.secop.gov.co/Public/Tendering/ContractNoticePhases/View?PPI=CO1.PPI.38847444&amp;isFromPublicArea=True&amp;isModal=False" TargetMode="External"/><Relationship Id="rId3" Type="http://schemas.openxmlformats.org/officeDocument/2006/relationships/hyperlink" Target="https://community.secop.gov.co/Public/Tendering/ContractNoticePhases/View?PPI=CO1.PPI.32023930&amp;isFromPublicArea=True&amp;isModal=False" TargetMode="External"/><Relationship Id="rId12" Type="http://schemas.openxmlformats.org/officeDocument/2006/relationships/hyperlink" Target="https://community.secop.gov.co/Public/Tendering/ContractDetailView/Index?UniqueIdentifier=CO1.PCCNTR.7840407&amp;AwardContractDetailId=5947172&amp;IsFromMarketplace=False&amp;IsFromContractNotice=True&amp;isModal=true&amp;asPopupView=true" TargetMode="External"/><Relationship Id="rId17" Type="http://schemas.openxmlformats.org/officeDocument/2006/relationships/hyperlink" Target="https://community.secop.gov.co/Public/Tendering/OpportunityDetail/Index?noticeUID=CO1.NTC.7098485&amp;isFromPublicArea=True&amp;isModal=False" TargetMode="External"/><Relationship Id="rId25" Type="http://schemas.openxmlformats.org/officeDocument/2006/relationships/hyperlink" Target="https://community.secop.gov.co/Public/Tendering/OpportunityDetail/Index?noticeUID=CO1.NTC.7344705&amp;isFromPublicArea=True&amp;isModal=False" TargetMode="External"/><Relationship Id="rId33" Type="http://schemas.openxmlformats.org/officeDocument/2006/relationships/hyperlink" Target="https://community.secop.gov.co/Public/Tendering/OpportunityDetail/Index?noticeUID=CO1.NTC.8290844&amp;isFromPublicArea=True&amp;isModal=False" TargetMode="External"/><Relationship Id="rId38" Type="http://schemas.openxmlformats.org/officeDocument/2006/relationships/hyperlink" Target="https://community.secop.gov.co/Public/Tendering/ContractNoticePhases/View?PPI=CO1.PPI.38784913&amp;isFromPublicArea=True&amp;isModal=False" TargetMode="External"/><Relationship Id="rId46" Type="http://schemas.openxmlformats.org/officeDocument/2006/relationships/hyperlink" Target="https://community.secop.gov.co/Public/Tendering/ContractNoticePhases/View?PPI=CO1.PPI.39720209&amp;isFromPublicArea=True&amp;isModal=False" TargetMode="External"/><Relationship Id="rId59" Type="http://schemas.openxmlformats.org/officeDocument/2006/relationships/hyperlink" Target="https://community.secop.gov.co/Public/Tendering/ContractNoticePhases/View?PPI=CO1.PPI.38486149&amp;isFromPublicArea=True&amp;isModal=False" TargetMode="External"/><Relationship Id="rId67" Type="http://schemas.openxmlformats.org/officeDocument/2006/relationships/hyperlink" Target="https://www.secop.gov.co/CO1ContractsManagement/Tendering/ProcurementContractEdit/View?docUniqueIdentifier=CO1.PCCNTR.7747619&amp;prevCtxUrl=https%3a%2f%2fwww.secop.gov.co%3a443%2fCO1ContractsManagement%2fTendering%2fProcurementContractManagement%2fIndex&amp;prevCtxLbl=Contratos+" TargetMode="External"/><Relationship Id="rId20" Type="http://schemas.openxmlformats.org/officeDocument/2006/relationships/hyperlink" Target="https://community.secop.gov.co/Public/Tendering/OpportunityDetail/Index?noticeUID=CO1.NTC.7206586&amp;isFromPublicArea=True&amp;isModal=False" TargetMode="External"/><Relationship Id="rId41" Type="http://schemas.openxmlformats.org/officeDocument/2006/relationships/hyperlink" Target="https://community.secop.gov.co/Public/Tendering/ContractNoticePhases/View?PPI=CO1.PPI.39672136&amp;isFromPublicArea=True&amp;isModal=False" TargetMode="External"/><Relationship Id="rId54" Type="http://schemas.openxmlformats.org/officeDocument/2006/relationships/hyperlink" Target="https://community.secop.gov.co/Public/Tendering/ContractNoticePhases/View?PPI=CO1.PPI.37966076&amp;isFromPublicArea=True&amp;isModal=False" TargetMode="External"/><Relationship Id="rId6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8287032" TargetMode="External"/><Relationship Id="rId70" Type="http://schemas.openxmlformats.org/officeDocument/2006/relationships/hyperlink" Target="https://community.secop.gov.co/Public/Tendering/ContractNoticePhases/View?PPI=CO1.PPI.32773392&amp;isFromPublicArea=True&amp;isModal=False" TargetMode="External"/><Relationship Id="rId75" Type="http://schemas.openxmlformats.org/officeDocument/2006/relationships/hyperlink" Target="https://www.secop.gov.co/CO1ContractsManagement/Tendering/ProcurementContractEdit/View?docUniqueIdentifier=CO1.PCCNTR.7657902&amp;prevCtxUrl=https%3a%2f%2fwww.secop.gov.co%3a443%2fCO1ContractsManagement%2fTendering%2fProcurementContractManagement%2fIndex&amp;prevCtxLbl=Contratos+" TargetMode="External"/><Relationship Id="rId1" Type="http://schemas.openxmlformats.org/officeDocument/2006/relationships/hyperlink" Target="https://www.secop.gov.co/CO1BusinessLine/Tendering/ProcedureEdit/View?docUniqueIdentifier=CO1.REQ.8165951&amp;prevCtxUrl=https%3a%2f%2fwww.secop.gov.co%3a443%2fCO1BusinessLine%2fTendering%2fBuyerDossierWorkspace%2fIndex%3fbusinessOperationId%3d2174547%26createDateFrom%3d08%2f01%2f2025+15%3a30%3a25%26createDateTo%3d08%2f07%2f2025+15%3a30%3a25%26filteringState%3d0%26sortingState%3dLastModifiedDESC%26showAdvancedSearch%3dTrue%26showAdvancedSearchFields%3dTrue%26advSrchFolderCode%3dALL%26selectedDossier%3dCO1.BDOS.8023419%26businessOperationIdText%3dSECRETARIA+GENERAL%26selectedRequest%3dCO1.REQ.8165951%26&amp;prevCtxLbl=Procesos+de+la+Entidad+Estatal" TargetMode="External"/><Relationship Id="rId6" Type="http://schemas.openxmlformats.org/officeDocument/2006/relationships/hyperlink" Target="https://community.secop.gov.co/Public/Tendering/OpportunityDetail/Index?noticeUID=CO1.NTC.7174749&amp;isFromPublicArea=True&amp;isModal=true&amp;asPopupView=true" TargetMode="External"/><Relationship Id="rId15" Type="http://schemas.openxmlformats.org/officeDocument/2006/relationships/hyperlink" Target="https://community.secop.gov.co/Public/Tendering/OpportunityDetail/Index?noticeUID=CO1.NTC.7098487&amp;isFromPublicArea=True&amp;isModal=False" TargetMode="External"/><Relationship Id="rId23" Type="http://schemas.openxmlformats.org/officeDocument/2006/relationships/hyperlink" Target="https://community.secop.gov.co/Public/Tendering/OpportunityDetail/Index?noticeUID=CO1.NTC.7206585&amp;isFromPublicArea=True&amp;isModal=False" TargetMode="External"/><Relationship Id="rId28" Type="http://schemas.openxmlformats.org/officeDocument/2006/relationships/hyperlink" Target="https://community.secop.gov.co/Public/Tendering/OpportunityDetail/Index?noticeUID=CO1.NTC.7992483&amp;isFromPublicArea=True&amp;isModal=False" TargetMode="External"/><Relationship Id="rId36" Type="http://schemas.openxmlformats.org/officeDocument/2006/relationships/hyperlink" Target="https://community.secop.gov.co/Public/Tendering/OpportunityDetail/Index?noticeUID=CO1.NTC.8353244&amp;isFromPublicArea=True&amp;isModal=False" TargetMode="External"/><Relationship Id="rId49" Type="http://schemas.openxmlformats.org/officeDocument/2006/relationships/hyperlink" Target="https://community.secop.gov.co/Public/Tendering/ContractNoticePhases/View?PPI=CO1.PPI.39721547&amp;isFromPublicArea=True&amp;isModal=False" TargetMode="External"/><Relationship Id="rId57" Type="http://schemas.openxmlformats.org/officeDocument/2006/relationships/hyperlink" Target="https://community.secop.gov.co/Public/Tendering/ContractNoticePhases/View?PPI=CO1.PPI.38483810&amp;isFromPublicArea=True&amp;isModal=False" TargetMode="External"/><Relationship Id="rId10" Type="http://schemas.openxmlformats.org/officeDocument/2006/relationships/hyperlink" Target="https://community.secop.gov.co/Public/Tendering/OpportunityDetail/Index?noticeUID=CO1.NTC.7444389&amp;isFromPublicArea=True&amp;isModal=true&amp;asPopupView=true" TargetMode="External"/><Relationship Id="rId31" Type="http://schemas.openxmlformats.org/officeDocument/2006/relationships/hyperlink" Target="https://community.secop.gov.co/Public/Tendering/OpportunityDetail/Index?noticeUID=CO1.NTC.8233772&amp;isFromPublicArea=True&amp;isModal=False" TargetMode="External"/><Relationship Id="rId44" Type="http://schemas.openxmlformats.org/officeDocument/2006/relationships/hyperlink" Target="https://community.secop.gov.co/Public/Tendering/ContractNoticePhases/View?PPI=CO1.PPI.39674131&amp;isFromPublicArea=True&amp;isModal=False" TargetMode="External"/><Relationship Id="rId52" Type="http://schemas.openxmlformats.org/officeDocument/2006/relationships/hyperlink" Target="https://community.secop.gov.co/Public/Tendering/ContractNoticePhases/View?PPI=CO1.PPI.39643549&amp;isFromPublicArea=True&amp;isModal=False" TargetMode="External"/><Relationship Id="rId60" Type="http://schemas.openxmlformats.org/officeDocument/2006/relationships/hyperlink" Target="https://community.secop.gov.co/Public/Tendering/ContractNoticePhases/View?PPI=CO1.PPI.39411748&amp;isFromPublicArea=True&amp;isModal=False" TargetMode="External"/><Relationship Id="rId65" Type="http://schemas.openxmlformats.org/officeDocument/2006/relationships/hyperlink" Target="https://www.secop.gov.co/CO1ContractsManagement/Tendering/ProcurementContractEdit/View?docUniqueIdentifier=CO1.PCCNTR.7924290&amp;prevCtxUrl=https%3a%2f%2fwww.secop.gov.co%3a443%2fCO1ContractsManagement%2fTendering%2fProcurementContractManagement%2fIndex&amp;prevCtxLbl=Contratos+" TargetMode="External"/><Relationship Id="rId73" Type="http://schemas.openxmlformats.org/officeDocument/2006/relationships/hyperlink" Target="https://community.secop.gov.co/Public/Tendering/ContractNoticeManagement/Index?currentLanguage=es-CO&amp;Page=login&amp;Country=CO&amp;SkinName=CCE" TargetMode="External"/><Relationship Id="rId7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8031924" TargetMode="External"/><Relationship Id="rId81" Type="http://schemas.openxmlformats.org/officeDocument/2006/relationships/hyperlink" Target="https://community.secop.gov.co/Public/Tendering/ContractNoticePhases/View?PPI=CO1.PPI.38953168&amp;isFromPublicArea=True&amp;isModal=False" TargetMode="External"/><Relationship Id="rId4" Type="http://schemas.openxmlformats.org/officeDocument/2006/relationships/hyperlink" Target="https://community.secop.gov.co/Public/Tendering/ContractNoticePhases/View?PPI=CO1.PPI.38683279&amp;isFromPublicArea=True&amp;isModal=False" TargetMode="External"/><Relationship Id="rId9" Type="http://schemas.openxmlformats.org/officeDocument/2006/relationships/hyperlink" Target="https://community.secop.gov.co/Public/Tendering/OpportunityDetail/Index?noticeUID=CO1.NTC.7443406&amp;isFromPublicArea=True&amp;isModal=true&amp;asPopupView=true" TargetMode="External"/><Relationship Id="rId13" Type="http://schemas.openxmlformats.org/officeDocument/2006/relationships/hyperlink" Target="https://community.secop.gov.co/Public/Tendering/OpportunityDetail/Index?noticeUID=CO1.NTC.5717801" TargetMode="External"/><Relationship Id="rId18" Type="http://schemas.openxmlformats.org/officeDocument/2006/relationships/hyperlink" Target="https://community.secop.gov.co/Public/Tendering/OpportunityDetail/Index?noticeUID=CO1.NTC.7098485&amp;isFromPublicArea=True&amp;isModal=False" TargetMode="External"/><Relationship Id="rId39" Type="http://schemas.openxmlformats.org/officeDocument/2006/relationships/hyperlink" Target="https://community.secop.gov.co/Public/Tendering/ContractNoticePhases/View?PPI=CO1.PPI.38788296&amp;isFromPublicArea=True&amp;isModal=False" TargetMode="External"/><Relationship Id="rId34" Type="http://schemas.openxmlformats.org/officeDocument/2006/relationships/hyperlink" Target="https://community.secop.gov.co/Public/Tendering/OpportunityDetail/Index?noticeUID=CO1.NTC.8324371&amp;isFromPublicArea=True&amp;isModal=False" TargetMode="External"/><Relationship Id="rId50" Type="http://schemas.openxmlformats.org/officeDocument/2006/relationships/hyperlink" Target="https://community.secop.gov.co/Public/Tendering/ContractNoticePhases/View?PPI=CO1.PPI.39655241&amp;isFromPublicArea=True&amp;isModal=False" TargetMode="External"/><Relationship Id="rId55" Type="http://schemas.openxmlformats.org/officeDocument/2006/relationships/hyperlink" Target="https://community.secop.gov.co/Public/Tendering/ContractNoticePhases/View?PPI=CO1.PPI.38480680&amp;isFromPublicArea=True&amp;isModal=False" TargetMode="External"/><Relationship Id="rId76" Type="http://schemas.openxmlformats.org/officeDocument/2006/relationships/hyperlink" Target="https://www.secop.gov.co/CO1ContractsManagement/Tendering/ProcurementContractEdit/View?docUniqueIdentifier=CO1.PCCNTR.7898313&amp;prevCtxUrl=https%3a%2f%2fwww.secop.gov.co%3a443%2fCO1ContractsManagement%2fTendering%2fProcurementContractManagement%2fIndex&amp;prevCtxLbl=Contratos+" TargetMode="External"/><Relationship Id="rId7" Type="http://schemas.openxmlformats.org/officeDocument/2006/relationships/hyperlink" Target="https://community.secop.gov.co/Public/Tendering/OpportunityDetail/Index?noticeUID=CO1.NTC.6875391&amp;isFromPublicArea=True&amp;isModal=true&amp;asPopupView=true" TargetMode="External"/><Relationship Id="rId71" Type="http://schemas.openxmlformats.org/officeDocument/2006/relationships/hyperlink" Target="https://community.secop.gov.co/Public/Tendering/ContractNoticePhases/View?PPI=CO1.PPI.34837277&amp;isFromPublicArea=True&amp;isModal=False" TargetMode="External"/><Relationship Id="rId2" Type="http://schemas.openxmlformats.org/officeDocument/2006/relationships/hyperlink" Target="https://community.secop.gov.co/Public/Tendering/OpportunityDetail/Index?noticeUID=CO1.NTC.8203287&amp;isFromPublicArea=True&amp;isModal=False" TargetMode="External"/><Relationship Id="rId29" Type="http://schemas.openxmlformats.org/officeDocument/2006/relationships/hyperlink" Target="https://community.secop.gov.co/Public/Tendering/OpportunityDetail/Index?noticeUID=CO1.NTC.7996881&amp;isFromPublicArea=True&amp;isModal=False" TargetMode="External"/><Relationship Id="rId24" Type="http://schemas.openxmlformats.org/officeDocument/2006/relationships/hyperlink" Target="https://community.secop.gov.co/Public/Tendering/OpportunityDetail/Index?noticeUID=CO1.NTC.7133675&amp;isFromPublicArea=True&amp;isModal=False" TargetMode="External"/><Relationship Id="rId40" Type="http://schemas.openxmlformats.org/officeDocument/2006/relationships/hyperlink" Target="https://community.secop.gov.co/Public/Tendering/ContractNoticePhases/View?PPI=CO1.PPI.39639865&amp;isFromPublicArea=True&amp;isModal=False" TargetMode="External"/><Relationship Id="rId45" Type="http://schemas.openxmlformats.org/officeDocument/2006/relationships/hyperlink" Target="https://community.secop.gov.co/Public/Tendering/ContractNoticePhases/View?PPI=CO1.PPI.39674474&amp;isFromPublicArea=True&amp;isModal=False" TargetMode="External"/><Relationship Id="rId6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82870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6496D-54DD-492D-984E-D99A2FDDC97D}">
  <dimension ref="A1:O1436"/>
  <sheetViews>
    <sheetView tabSelected="1" zoomScale="95" zoomScaleNormal="95" workbookViewId="0">
      <selection activeCell="N480" sqref="N480"/>
    </sheetView>
  </sheetViews>
  <sheetFormatPr baseColWidth="10" defaultColWidth="11.44140625" defaultRowHeight="13.8"/>
  <cols>
    <col min="1" max="1" width="19" style="149" customWidth="1"/>
    <col min="2" max="2" width="31.5546875" style="265" customWidth="1"/>
    <col min="3" max="3" width="14.21875" style="149" bestFit="1" customWidth="1"/>
    <col min="4" max="4" width="11.44140625" style="149"/>
    <col min="5" max="6" width="11.5546875" style="149" bestFit="1" customWidth="1"/>
    <col min="7" max="7" width="20.21875" style="149" bestFit="1" customWidth="1"/>
    <col min="8" max="8" width="15.88671875" style="149" customWidth="1"/>
    <col min="9" max="9" width="20.21875" style="149" bestFit="1" customWidth="1"/>
    <col min="10" max="10" width="13.109375" style="149" bestFit="1" customWidth="1"/>
    <col min="11" max="11" width="20.21875" style="149" bestFit="1" customWidth="1"/>
    <col min="12" max="12" width="11.5546875" style="149" bestFit="1" customWidth="1"/>
    <col min="13" max="13" width="22.88671875" style="149" customWidth="1"/>
    <col min="14" max="14" width="24.6640625" style="149" customWidth="1"/>
    <col min="15" max="16384" width="11.44140625" style="149"/>
  </cols>
  <sheetData>
    <row r="1" spans="1:14">
      <c r="A1" s="147"/>
      <c r="B1" s="148" t="s">
        <v>0</v>
      </c>
      <c r="C1" s="148"/>
      <c r="D1" s="148"/>
      <c r="E1" s="148"/>
      <c r="F1" s="148"/>
      <c r="G1" s="148"/>
      <c r="H1" s="148"/>
      <c r="I1" s="148"/>
      <c r="J1" s="148"/>
      <c r="K1" s="148"/>
      <c r="L1" s="148"/>
      <c r="M1" s="148"/>
      <c r="N1" s="148"/>
    </row>
    <row r="2" spans="1:14">
      <c r="A2" s="147"/>
      <c r="B2" s="148" t="s">
        <v>1</v>
      </c>
      <c r="C2" s="148"/>
      <c r="D2" s="148"/>
      <c r="E2" s="148"/>
      <c r="F2" s="148"/>
      <c r="G2" s="148"/>
      <c r="H2" s="148"/>
      <c r="I2" s="148"/>
      <c r="J2" s="148"/>
      <c r="K2" s="148"/>
      <c r="L2" s="148"/>
      <c r="M2" s="148"/>
      <c r="N2" s="148"/>
    </row>
    <row r="3" spans="1:14">
      <c r="A3" s="147"/>
      <c r="B3" s="148" t="s">
        <v>2</v>
      </c>
      <c r="C3" s="148"/>
      <c r="D3" s="148"/>
      <c r="E3" s="148"/>
      <c r="F3" s="148"/>
      <c r="G3" s="148"/>
      <c r="H3" s="148"/>
      <c r="I3" s="148"/>
      <c r="J3" s="148"/>
      <c r="K3" s="148"/>
      <c r="L3" s="148"/>
      <c r="M3" s="148"/>
      <c r="N3" s="148"/>
    </row>
    <row r="4" spans="1:14">
      <c r="A4" s="147"/>
      <c r="B4" s="148" t="s">
        <v>3</v>
      </c>
      <c r="C4" s="148"/>
      <c r="D4" s="148"/>
      <c r="E4" s="148"/>
      <c r="F4" s="148"/>
      <c r="G4" s="148"/>
      <c r="H4" s="148"/>
      <c r="I4" s="148"/>
      <c r="J4" s="148"/>
      <c r="K4" s="148"/>
      <c r="L4" s="148"/>
      <c r="M4" s="148"/>
      <c r="N4" s="148"/>
    </row>
    <row r="5" spans="1:14" ht="41.4">
      <c r="A5" s="102" t="s">
        <v>4</v>
      </c>
      <c r="B5" s="103" t="s">
        <v>5</v>
      </c>
      <c r="C5" s="103" t="s">
        <v>6</v>
      </c>
      <c r="D5" s="103" t="s">
        <v>7</v>
      </c>
      <c r="E5" s="104" t="s">
        <v>8</v>
      </c>
      <c r="F5" s="104" t="s">
        <v>9</v>
      </c>
      <c r="G5" s="105" t="s">
        <v>10</v>
      </c>
      <c r="H5" s="106" t="s">
        <v>11</v>
      </c>
      <c r="I5" s="103" t="s">
        <v>12</v>
      </c>
      <c r="J5" s="103" t="s">
        <v>13</v>
      </c>
      <c r="K5" s="103" t="s">
        <v>14</v>
      </c>
      <c r="L5" s="103" t="s">
        <v>15</v>
      </c>
      <c r="M5" s="107" t="s">
        <v>16</v>
      </c>
      <c r="N5" s="103" t="s">
        <v>17</v>
      </c>
    </row>
    <row r="6" spans="1:14" ht="396">
      <c r="A6" s="138" t="s">
        <v>18</v>
      </c>
      <c r="B6" s="76" t="s">
        <v>19</v>
      </c>
      <c r="C6" s="29" t="s">
        <v>20</v>
      </c>
      <c r="D6" s="138" t="s">
        <v>21</v>
      </c>
      <c r="E6" s="3">
        <v>45807</v>
      </c>
      <c r="F6" s="1">
        <v>45990</v>
      </c>
      <c r="G6" s="8" t="s">
        <v>22</v>
      </c>
      <c r="H6" s="138" t="s">
        <v>23</v>
      </c>
      <c r="I6" s="8">
        <v>4858381.05</v>
      </c>
      <c r="J6" s="9" t="s">
        <v>24</v>
      </c>
      <c r="K6" s="9" t="s">
        <v>25</v>
      </c>
      <c r="L6" s="11">
        <v>0.96</v>
      </c>
      <c r="M6" s="30" t="s">
        <v>26</v>
      </c>
      <c r="N6" s="138" t="s">
        <v>27</v>
      </c>
    </row>
    <row r="7" spans="1:14" ht="211.2">
      <c r="A7" s="13" t="s">
        <v>28</v>
      </c>
      <c r="B7" s="2" t="s">
        <v>29</v>
      </c>
      <c r="C7" s="29" t="s">
        <v>30</v>
      </c>
      <c r="D7" s="138" t="s">
        <v>31</v>
      </c>
      <c r="E7" s="3">
        <v>45821</v>
      </c>
      <c r="F7" s="1">
        <v>46022</v>
      </c>
      <c r="G7" s="8" t="s">
        <v>32</v>
      </c>
      <c r="H7" s="138" t="s">
        <v>33</v>
      </c>
      <c r="I7" s="8" t="s">
        <v>32</v>
      </c>
      <c r="J7" s="9" t="s">
        <v>24</v>
      </c>
      <c r="K7" s="9" t="s">
        <v>25</v>
      </c>
      <c r="L7" s="11">
        <v>0.17</v>
      </c>
      <c r="M7" s="30" t="s">
        <v>34</v>
      </c>
      <c r="N7" s="138" t="s">
        <v>35</v>
      </c>
    </row>
    <row r="8" spans="1:14" ht="79.2">
      <c r="A8" s="4" t="s">
        <v>36</v>
      </c>
      <c r="B8" s="5" t="s">
        <v>37</v>
      </c>
      <c r="C8" s="4" t="s">
        <v>38</v>
      </c>
      <c r="D8" s="4" t="s">
        <v>39</v>
      </c>
      <c r="E8" s="6">
        <v>45532</v>
      </c>
      <c r="F8" s="6">
        <v>45657</v>
      </c>
      <c r="G8" s="7">
        <v>1289775890</v>
      </c>
      <c r="H8" s="4" t="s">
        <v>40</v>
      </c>
      <c r="I8" s="8">
        <v>0</v>
      </c>
      <c r="J8" s="9" t="s">
        <v>41</v>
      </c>
      <c r="K8" s="10">
        <v>208088395</v>
      </c>
      <c r="L8" s="11">
        <v>1</v>
      </c>
      <c r="M8" s="31" t="s">
        <v>42</v>
      </c>
      <c r="N8" s="138" t="s">
        <v>43</v>
      </c>
    </row>
    <row r="9" spans="1:14" ht="179.4">
      <c r="A9" s="138" t="s">
        <v>44</v>
      </c>
      <c r="B9" s="5" t="s">
        <v>45</v>
      </c>
      <c r="C9" s="29" t="s">
        <v>46</v>
      </c>
      <c r="D9" s="138" t="s">
        <v>47</v>
      </c>
      <c r="E9" s="3">
        <v>45754</v>
      </c>
      <c r="F9" s="1">
        <v>46022</v>
      </c>
      <c r="G9" s="32">
        <v>6000000000</v>
      </c>
      <c r="H9" s="138" t="s">
        <v>48</v>
      </c>
      <c r="I9" s="32">
        <v>6000000000</v>
      </c>
      <c r="J9" s="9" t="s">
        <v>24</v>
      </c>
      <c r="K9" s="9" t="s">
        <v>24</v>
      </c>
      <c r="L9" s="11">
        <v>0.17</v>
      </c>
      <c r="M9" s="30" t="s">
        <v>49</v>
      </c>
      <c r="N9" s="138" t="s">
        <v>43</v>
      </c>
    </row>
    <row r="10" spans="1:14" ht="118.8">
      <c r="A10" s="12" t="s">
        <v>50</v>
      </c>
      <c r="B10" s="139" t="s">
        <v>51</v>
      </c>
      <c r="C10" s="12" t="s">
        <v>52</v>
      </c>
      <c r="D10" s="140" t="s">
        <v>53</v>
      </c>
      <c r="E10" s="20">
        <v>45700</v>
      </c>
      <c r="F10" s="20">
        <v>45930</v>
      </c>
      <c r="G10" s="15">
        <v>6993660000</v>
      </c>
      <c r="H10" s="12" t="s">
        <v>54</v>
      </c>
      <c r="I10" s="33">
        <v>6993660000</v>
      </c>
      <c r="J10" s="12" t="s">
        <v>24</v>
      </c>
      <c r="K10" s="12">
        <v>0</v>
      </c>
      <c r="L10" s="16">
        <v>0.4</v>
      </c>
      <c r="M10" s="34" t="s">
        <v>55</v>
      </c>
      <c r="N10" s="138" t="s">
        <v>56</v>
      </c>
    </row>
    <row r="11" spans="1:14" ht="118.8">
      <c r="A11" s="12" t="s">
        <v>57</v>
      </c>
      <c r="B11" s="139" t="s">
        <v>58</v>
      </c>
      <c r="C11" s="12" t="s">
        <v>59</v>
      </c>
      <c r="D11" s="13" t="s">
        <v>60</v>
      </c>
      <c r="E11" s="14">
        <v>45684</v>
      </c>
      <c r="F11" s="14">
        <v>46022</v>
      </c>
      <c r="G11" s="15">
        <v>1261728033</v>
      </c>
      <c r="H11" s="12" t="s">
        <v>61</v>
      </c>
      <c r="I11" s="33">
        <v>413194270</v>
      </c>
      <c r="J11" s="12" t="s">
        <v>24</v>
      </c>
      <c r="K11" s="12">
        <v>0</v>
      </c>
      <c r="L11" s="16">
        <v>0.5</v>
      </c>
      <c r="M11" s="17" t="s">
        <v>62</v>
      </c>
      <c r="N11" s="138" t="s">
        <v>56</v>
      </c>
    </row>
    <row r="12" spans="1:14" ht="145.19999999999999">
      <c r="A12" s="12" t="s">
        <v>63</v>
      </c>
      <c r="B12" s="139" t="s">
        <v>64</v>
      </c>
      <c r="C12" s="140" t="s">
        <v>65</v>
      </c>
      <c r="D12" s="18" t="s">
        <v>66</v>
      </c>
      <c r="E12" s="14">
        <v>45658</v>
      </c>
      <c r="F12" s="14">
        <v>46022</v>
      </c>
      <c r="G12" s="15">
        <v>8470813116</v>
      </c>
      <c r="H12" s="12" t="s">
        <v>67</v>
      </c>
      <c r="I12" s="33">
        <v>3294624685</v>
      </c>
      <c r="J12" s="12" t="s">
        <v>24</v>
      </c>
      <c r="K12" s="12">
        <v>0</v>
      </c>
      <c r="L12" s="16">
        <v>0.5</v>
      </c>
      <c r="M12" s="19" t="s">
        <v>68</v>
      </c>
      <c r="N12" s="138" t="s">
        <v>56</v>
      </c>
    </row>
    <row r="13" spans="1:14" ht="92.4">
      <c r="A13" s="142" t="s">
        <v>69</v>
      </c>
      <c r="B13" s="143" t="s">
        <v>70</v>
      </c>
      <c r="C13" s="140" t="s">
        <v>71</v>
      </c>
      <c r="D13" s="18" t="s">
        <v>72</v>
      </c>
      <c r="E13" s="20">
        <v>45684</v>
      </c>
      <c r="F13" s="20">
        <v>45839</v>
      </c>
      <c r="G13" s="21">
        <v>20258479980</v>
      </c>
      <c r="H13" s="144" t="s">
        <v>67</v>
      </c>
      <c r="I13" s="22">
        <v>9838890420</v>
      </c>
      <c r="J13" s="23" t="s">
        <v>41</v>
      </c>
      <c r="K13" s="24">
        <v>898856680</v>
      </c>
      <c r="L13" s="25">
        <v>0.99</v>
      </c>
      <c r="M13" s="145" t="s">
        <v>73</v>
      </c>
      <c r="N13" s="146" t="s">
        <v>56</v>
      </c>
    </row>
    <row r="14" spans="1:14" ht="92.4" customHeight="1">
      <c r="A14" s="142"/>
      <c r="B14" s="143"/>
      <c r="C14" s="140" t="s">
        <v>74</v>
      </c>
      <c r="D14" s="18" t="s">
        <v>75</v>
      </c>
      <c r="E14" s="20">
        <v>45684</v>
      </c>
      <c r="F14" s="20">
        <v>45839</v>
      </c>
      <c r="G14" s="21">
        <v>14257658520</v>
      </c>
      <c r="H14" s="144"/>
      <c r="I14" s="22">
        <v>4927015669</v>
      </c>
      <c r="J14" s="23" t="s">
        <v>41</v>
      </c>
      <c r="K14" s="24">
        <v>1100353562</v>
      </c>
      <c r="L14" s="25">
        <v>0.99</v>
      </c>
      <c r="M14" s="145"/>
      <c r="N14" s="146"/>
    </row>
    <row r="15" spans="1:14" ht="132">
      <c r="A15" s="142"/>
      <c r="B15" s="143"/>
      <c r="C15" s="140" t="s">
        <v>76</v>
      </c>
      <c r="D15" s="18" t="s">
        <v>77</v>
      </c>
      <c r="E15" s="20">
        <v>45684</v>
      </c>
      <c r="F15" s="20">
        <v>45839</v>
      </c>
      <c r="G15" s="21">
        <v>15766227540</v>
      </c>
      <c r="H15" s="144"/>
      <c r="I15" s="22">
        <v>5260101073</v>
      </c>
      <c r="J15" s="23" t="s">
        <v>41</v>
      </c>
      <c r="K15" s="24">
        <v>1350583514</v>
      </c>
      <c r="L15" s="25">
        <v>0.99</v>
      </c>
      <c r="M15" s="145"/>
      <c r="N15" s="146"/>
    </row>
    <row r="16" spans="1:14" ht="105.6">
      <c r="A16" s="142"/>
      <c r="B16" s="143"/>
      <c r="C16" s="140" t="s">
        <v>78</v>
      </c>
      <c r="D16" s="18" t="s">
        <v>79</v>
      </c>
      <c r="E16" s="20">
        <v>45684</v>
      </c>
      <c r="F16" s="20">
        <v>45839</v>
      </c>
      <c r="G16" s="21">
        <v>17092793520</v>
      </c>
      <c r="H16" s="144"/>
      <c r="I16" s="22">
        <v>11547019024</v>
      </c>
      <c r="J16" s="23" t="s">
        <v>41</v>
      </c>
      <c r="K16" s="24">
        <v>1627459898</v>
      </c>
      <c r="L16" s="25">
        <v>0.99</v>
      </c>
      <c r="M16" s="145"/>
      <c r="N16" s="146"/>
    </row>
    <row r="17" spans="1:14" ht="211.2">
      <c r="A17" s="12" t="s">
        <v>80</v>
      </c>
      <c r="B17" s="139" t="s">
        <v>81</v>
      </c>
      <c r="C17" s="140" t="s">
        <v>82</v>
      </c>
      <c r="D17" s="18" t="s">
        <v>83</v>
      </c>
      <c r="E17" s="14">
        <v>45685</v>
      </c>
      <c r="F17" s="14">
        <v>45998</v>
      </c>
      <c r="G17" s="21">
        <v>730595501</v>
      </c>
      <c r="H17" s="18" t="s">
        <v>48</v>
      </c>
      <c r="I17" s="22">
        <v>730595501</v>
      </c>
      <c r="J17" s="23" t="s">
        <v>24</v>
      </c>
      <c r="K17" s="24">
        <v>0</v>
      </c>
      <c r="L17" s="26">
        <v>0.5</v>
      </c>
      <c r="M17" s="19" t="s">
        <v>84</v>
      </c>
      <c r="N17" s="141" t="s">
        <v>56</v>
      </c>
    </row>
    <row r="18" spans="1:14" ht="158.4">
      <c r="A18" s="12" t="s">
        <v>85</v>
      </c>
      <c r="B18" s="139" t="s">
        <v>86</v>
      </c>
      <c r="C18" s="12" t="s">
        <v>87</v>
      </c>
      <c r="D18" s="13" t="s">
        <v>88</v>
      </c>
      <c r="E18" s="14">
        <v>45684</v>
      </c>
      <c r="F18" s="14">
        <v>45998</v>
      </c>
      <c r="G18" s="35">
        <v>436083279</v>
      </c>
      <c r="H18" s="18" t="s">
        <v>48</v>
      </c>
      <c r="I18" s="22">
        <v>261649967</v>
      </c>
      <c r="J18" s="23" t="s">
        <v>24</v>
      </c>
      <c r="K18" s="24">
        <v>0</v>
      </c>
      <c r="L18" s="27">
        <v>0.5</v>
      </c>
      <c r="M18" s="19" t="s">
        <v>89</v>
      </c>
      <c r="N18" s="141" t="s">
        <v>56</v>
      </c>
    </row>
    <row r="19" spans="1:14" ht="132">
      <c r="A19" s="12" t="s">
        <v>90</v>
      </c>
      <c r="B19" s="139" t="s">
        <v>91</v>
      </c>
      <c r="C19" s="12" t="s">
        <v>92</v>
      </c>
      <c r="D19" s="13" t="s">
        <v>93</v>
      </c>
      <c r="E19" s="14">
        <v>45775</v>
      </c>
      <c r="F19" s="14">
        <v>46022</v>
      </c>
      <c r="G19" s="35">
        <v>48750000</v>
      </c>
      <c r="H19" s="18" t="s">
        <v>94</v>
      </c>
      <c r="I19" s="24">
        <v>48750000</v>
      </c>
      <c r="J19" s="23" t="s">
        <v>24</v>
      </c>
      <c r="K19" s="24">
        <v>0</v>
      </c>
      <c r="L19" s="28">
        <v>1</v>
      </c>
      <c r="M19" s="19" t="s">
        <v>95</v>
      </c>
      <c r="N19" s="141" t="s">
        <v>56</v>
      </c>
    </row>
    <row r="20" spans="1:14" ht="250.8">
      <c r="A20" s="12" t="s">
        <v>96</v>
      </c>
      <c r="B20" s="139" t="s">
        <v>97</v>
      </c>
      <c r="C20" s="12" t="s">
        <v>98</v>
      </c>
      <c r="D20" s="13" t="s">
        <v>99</v>
      </c>
      <c r="E20" s="36">
        <v>45782</v>
      </c>
      <c r="F20" s="36">
        <v>46022</v>
      </c>
      <c r="G20" s="35">
        <v>2402931298</v>
      </c>
      <c r="H20" s="13" t="s">
        <v>48</v>
      </c>
      <c r="I20" s="24">
        <v>2402931298</v>
      </c>
      <c r="J20" s="23" t="s">
        <v>24</v>
      </c>
      <c r="K20" s="24">
        <v>0</v>
      </c>
      <c r="L20" s="28">
        <v>0.33</v>
      </c>
      <c r="M20" s="19" t="s">
        <v>100</v>
      </c>
      <c r="N20" s="141" t="s">
        <v>56</v>
      </c>
    </row>
    <row r="21" spans="1:14" ht="106.2">
      <c r="A21" s="150" t="s">
        <v>101</v>
      </c>
      <c r="B21" s="151" t="s">
        <v>102</v>
      </c>
      <c r="C21" s="151">
        <v>800214001</v>
      </c>
      <c r="D21" s="151" t="s">
        <v>103</v>
      </c>
      <c r="E21" s="152">
        <v>45803</v>
      </c>
      <c r="F21" s="152">
        <v>46022</v>
      </c>
      <c r="G21" s="153">
        <v>88060000</v>
      </c>
      <c r="H21" s="151" t="s">
        <v>48</v>
      </c>
      <c r="I21" s="153">
        <v>88060000</v>
      </c>
      <c r="J21" s="153"/>
      <c r="K21" s="9"/>
      <c r="L21" s="154">
        <v>1</v>
      </c>
      <c r="M21" s="155" t="s">
        <v>104</v>
      </c>
      <c r="N21" s="156" t="s">
        <v>105</v>
      </c>
    </row>
    <row r="22" spans="1:14" ht="96.6">
      <c r="A22" s="150" t="s">
        <v>106</v>
      </c>
      <c r="B22" s="151" t="s">
        <v>107</v>
      </c>
      <c r="C22" s="157">
        <v>860003020</v>
      </c>
      <c r="D22" s="151" t="s">
        <v>108</v>
      </c>
      <c r="E22" s="152">
        <v>45770</v>
      </c>
      <c r="F22" s="152">
        <v>46011</v>
      </c>
      <c r="G22" s="153">
        <v>32000000000</v>
      </c>
      <c r="H22" s="151" t="s">
        <v>48</v>
      </c>
      <c r="I22" s="153">
        <v>6000000000</v>
      </c>
      <c r="J22" s="9"/>
      <c r="K22" s="9"/>
      <c r="L22" s="154">
        <v>0.81</v>
      </c>
      <c r="M22" s="155" t="s">
        <v>109</v>
      </c>
      <c r="N22" s="151" t="s">
        <v>105</v>
      </c>
    </row>
    <row r="23" spans="1:14" ht="92.4">
      <c r="A23" s="44" t="s">
        <v>110</v>
      </c>
      <c r="B23" s="45" t="s">
        <v>111</v>
      </c>
      <c r="C23" s="46" t="s">
        <v>112</v>
      </c>
      <c r="D23" s="46" t="s">
        <v>113</v>
      </c>
      <c r="E23" s="47">
        <v>45422</v>
      </c>
      <c r="F23" s="47">
        <v>45969</v>
      </c>
      <c r="G23" s="37">
        <v>74232713508</v>
      </c>
      <c r="H23" s="38">
        <v>44140272683</v>
      </c>
      <c r="I23" s="37">
        <v>30092440825</v>
      </c>
      <c r="J23" s="48" t="s">
        <v>41</v>
      </c>
      <c r="K23" s="37">
        <v>19493713519</v>
      </c>
      <c r="L23" s="39">
        <v>0.82</v>
      </c>
      <c r="M23" s="40" t="s">
        <v>114</v>
      </c>
      <c r="N23" s="46" t="s">
        <v>115</v>
      </c>
    </row>
    <row r="24" spans="1:14" ht="171.6">
      <c r="A24" s="44" t="s">
        <v>116</v>
      </c>
      <c r="B24" s="45" t="s">
        <v>117</v>
      </c>
      <c r="C24" s="46" t="s">
        <v>118</v>
      </c>
      <c r="D24" s="46" t="s">
        <v>119</v>
      </c>
      <c r="E24" s="47">
        <v>45422</v>
      </c>
      <c r="F24" s="47">
        <v>45969</v>
      </c>
      <c r="G24" s="37">
        <v>2357516337</v>
      </c>
      <c r="H24" s="38">
        <v>1107794052</v>
      </c>
      <c r="I24" s="37">
        <v>1249722285</v>
      </c>
      <c r="J24" s="48" t="s">
        <v>41</v>
      </c>
      <c r="K24" s="37">
        <v>828253694</v>
      </c>
      <c r="L24" s="39">
        <v>0.82</v>
      </c>
      <c r="M24" s="53" t="s">
        <v>120</v>
      </c>
      <c r="N24" s="46" t="s">
        <v>115</v>
      </c>
    </row>
    <row r="25" spans="1:14" ht="79.2">
      <c r="A25" s="44" t="s">
        <v>121</v>
      </c>
      <c r="B25" s="45" t="s">
        <v>122</v>
      </c>
      <c r="C25" s="46" t="s">
        <v>123</v>
      </c>
      <c r="D25" s="46" t="s">
        <v>124</v>
      </c>
      <c r="E25" s="47">
        <v>45744</v>
      </c>
      <c r="F25" s="47">
        <v>46201</v>
      </c>
      <c r="G25" s="37">
        <v>19970824756</v>
      </c>
      <c r="H25" s="38">
        <v>2995623713.4000001</v>
      </c>
      <c r="I25" s="37">
        <v>16975201042.6</v>
      </c>
      <c r="J25" s="48" t="s">
        <v>24</v>
      </c>
      <c r="K25" s="37">
        <v>0</v>
      </c>
      <c r="L25" s="39">
        <v>0.01</v>
      </c>
      <c r="M25" s="40" t="s">
        <v>125</v>
      </c>
      <c r="N25" s="46" t="s">
        <v>115</v>
      </c>
    </row>
    <row r="26" spans="1:14" ht="132">
      <c r="A26" s="44" t="s">
        <v>126</v>
      </c>
      <c r="B26" s="45" t="s">
        <v>127</v>
      </c>
      <c r="C26" s="46" t="s">
        <v>128</v>
      </c>
      <c r="D26" s="49" t="s">
        <v>129</v>
      </c>
      <c r="E26" s="47">
        <v>45744</v>
      </c>
      <c r="F26" s="47">
        <v>46201</v>
      </c>
      <c r="G26" s="41">
        <v>1762014938</v>
      </c>
      <c r="H26" s="42">
        <v>0</v>
      </c>
      <c r="I26" s="37">
        <v>1762014938</v>
      </c>
      <c r="J26" s="48" t="s">
        <v>24</v>
      </c>
      <c r="K26" s="41">
        <v>0</v>
      </c>
      <c r="L26" s="39">
        <v>0.01</v>
      </c>
      <c r="M26" s="40" t="s">
        <v>130</v>
      </c>
      <c r="N26" s="46" t="s">
        <v>115</v>
      </c>
    </row>
    <row r="27" spans="1:14" ht="79.2">
      <c r="A27" s="44" t="s">
        <v>131</v>
      </c>
      <c r="B27" s="45" t="s">
        <v>132</v>
      </c>
      <c r="C27" s="46" t="s">
        <v>133</v>
      </c>
      <c r="D27" s="49" t="s">
        <v>134</v>
      </c>
      <c r="E27" s="47">
        <v>45742</v>
      </c>
      <c r="F27" s="47">
        <v>46290</v>
      </c>
      <c r="G27" s="37">
        <v>32946936114</v>
      </c>
      <c r="H27" s="38">
        <v>4942040417.0999994</v>
      </c>
      <c r="I27" s="37">
        <v>28004895696.900002</v>
      </c>
      <c r="J27" s="48" t="s">
        <v>24</v>
      </c>
      <c r="K27" s="37">
        <v>0</v>
      </c>
      <c r="L27" s="39">
        <v>0.08</v>
      </c>
      <c r="M27" s="40" t="s">
        <v>135</v>
      </c>
      <c r="N27" s="46" t="s">
        <v>115</v>
      </c>
    </row>
    <row r="28" spans="1:14" ht="145.19999999999999">
      <c r="A28" s="44" t="s">
        <v>136</v>
      </c>
      <c r="B28" s="45" t="s">
        <v>137</v>
      </c>
      <c r="C28" s="46" t="s">
        <v>138</v>
      </c>
      <c r="D28" s="49" t="s">
        <v>139</v>
      </c>
      <c r="E28" s="47">
        <v>45742</v>
      </c>
      <c r="F28" s="47">
        <v>46290</v>
      </c>
      <c r="G28" s="41">
        <v>1343424796</v>
      </c>
      <c r="H28" s="42">
        <v>0</v>
      </c>
      <c r="I28" s="37">
        <v>1343424796</v>
      </c>
      <c r="J28" s="48" t="s">
        <v>24</v>
      </c>
      <c r="K28" s="41">
        <v>0</v>
      </c>
      <c r="L28" s="39">
        <v>0.08</v>
      </c>
      <c r="M28" s="40" t="s">
        <v>140</v>
      </c>
      <c r="N28" s="46" t="s">
        <v>115</v>
      </c>
    </row>
    <row r="29" spans="1:14" ht="79.2">
      <c r="A29" s="44" t="s">
        <v>141</v>
      </c>
      <c r="B29" s="45" t="s">
        <v>142</v>
      </c>
      <c r="C29" s="50" t="s">
        <v>143</v>
      </c>
      <c r="D29" s="46" t="s">
        <v>144</v>
      </c>
      <c r="E29" s="47">
        <v>45789</v>
      </c>
      <c r="F29" s="47">
        <v>46214</v>
      </c>
      <c r="G29" s="37">
        <v>25088711401</v>
      </c>
      <c r="H29" s="38">
        <v>3763306710.1500001</v>
      </c>
      <c r="I29" s="37">
        <v>21325404690.849998</v>
      </c>
      <c r="J29" s="48" t="s">
        <v>24</v>
      </c>
      <c r="K29" s="37">
        <v>0</v>
      </c>
      <c r="L29" s="39">
        <v>0.03</v>
      </c>
      <c r="M29" s="40" t="s">
        <v>145</v>
      </c>
      <c r="N29" s="46" t="s">
        <v>115</v>
      </c>
    </row>
    <row r="30" spans="1:14" ht="158.4">
      <c r="A30" s="44" t="s">
        <v>146</v>
      </c>
      <c r="B30" s="45" t="s">
        <v>147</v>
      </c>
      <c r="C30" s="46" t="s">
        <v>148</v>
      </c>
      <c r="D30" s="46" t="s">
        <v>149</v>
      </c>
      <c r="E30" s="47">
        <v>45789</v>
      </c>
      <c r="F30" s="47">
        <v>46214</v>
      </c>
      <c r="G30" s="37">
        <v>15666142067</v>
      </c>
      <c r="H30" s="38">
        <v>0</v>
      </c>
      <c r="I30" s="37">
        <v>15666142067</v>
      </c>
      <c r="J30" s="48" t="s">
        <v>24</v>
      </c>
      <c r="K30" s="37">
        <v>0</v>
      </c>
      <c r="L30" s="39">
        <v>0.03</v>
      </c>
      <c r="M30" s="40" t="s">
        <v>150</v>
      </c>
      <c r="N30" s="46" t="s">
        <v>115</v>
      </c>
    </row>
    <row r="31" spans="1:14" ht="79.2">
      <c r="A31" s="44" t="s">
        <v>141</v>
      </c>
      <c r="B31" s="45" t="s">
        <v>151</v>
      </c>
      <c r="C31" s="50" t="s">
        <v>152</v>
      </c>
      <c r="D31" s="46" t="s">
        <v>153</v>
      </c>
      <c r="E31" s="47">
        <v>45789</v>
      </c>
      <c r="F31" s="47">
        <v>46214</v>
      </c>
      <c r="G31" s="37">
        <v>15666142067</v>
      </c>
      <c r="H31" s="38">
        <v>2349921310.0499997</v>
      </c>
      <c r="I31" s="37">
        <v>13316220756.950001</v>
      </c>
      <c r="J31" s="48" t="s">
        <v>24</v>
      </c>
      <c r="K31" s="37">
        <v>0</v>
      </c>
      <c r="L31" s="39">
        <v>0.02</v>
      </c>
      <c r="M31" s="40" t="s">
        <v>145</v>
      </c>
      <c r="N31" s="46" t="s">
        <v>115</v>
      </c>
    </row>
    <row r="32" spans="1:14" ht="158.4">
      <c r="A32" s="44" t="s">
        <v>146</v>
      </c>
      <c r="B32" s="45" t="s">
        <v>154</v>
      </c>
      <c r="C32" s="46" t="s">
        <v>155</v>
      </c>
      <c r="D32" s="46" t="s">
        <v>156</v>
      </c>
      <c r="E32" s="47" t="s">
        <v>25</v>
      </c>
      <c r="F32" s="47" t="s">
        <v>25</v>
      </c>
      <c r="G32" s="37">
        <v>737804797</v>
      </c>
      <c r="H32" s="38">
        <v>0</v>
      </c>
      <c r="I32" s="37">
        <v>737804797</v>
      </c>
      <c r="J32" s="48" t="s">
        <v>24</v>
      </c>
      <c r="K32" s="37">
        <v>0</v>
      </c>
      <c r="L32" s="39">
        <v>0.02</v>
      </c>
      <c r="M32" s="40" t="s">
        <v>150</v>
      </c>
      <c r="N32" s="46" t="s">
        <v>115</v>
      </c>
    </row>
    <row r="33" spans="1:14" ht="79.2">
      <c r="A33" s="44" t="s">
        <v>157</v>
      </c>
      <c r="B33" s="45" t="s">
        <v>158</v>
      </c>
      <c r="C33" s="48" t="s">
        <v>159</v>
      </c>
      <c r="D33" s="46" t="s">
        <v>160</v>
      </c>
      <c r="E33" s="47">
        <v>45722</v>
      </c>
      <c r="F33" s="47">
        <v>46086</v>
      </c>
      <c r="G33" s="37">
        <v>58554759264</v>
      </c>
      <c r="H33" s="38">
        <v>8783213890</v>
      </c>
      <c r="I33" s="37">
        <v>49771545374</v>
      </c>
      <c r="J33" s="48" t="s">
        <v>24</v>
      </c>
      <c r="K33" s="37">
        <v>0</v>
      </c>
      <c r="L33" s="39">
        <v>0.3</v>
      </c>
      <c r="M33" s="40" t="s">
        <v>161</v>
      </c>
      <c r="N33" s="46" t="s">
        <v>115</v>
      </c>
    </row>
    <row r="34" spans="1:14" ht="132">
      <c r="A34" s="44" t="s">
        <v>162</v>
      </c>
      <c r="B34" s="45" t="s">
        <v>163</v>
      </c>
      <c r="C34" s="46" t="s">
        <v>164</v>
      </c>
      <c r="D34" s="46" t="s">
        <v>165</v>
      </c>
      <c r="E34" s="47">
        <v>45722</v>
      </c>
      <c r="F34" s="47">
        <v>46086</v>
      </c>
      <c r="G34" s="41">
        <v>2918139808</v>
      </c>
      <c r="H34" s="42">
        <v>0</v>
      </c>
      <c r="I34" s="37">
        <v>2918139808</v>
      </c>
      <c r="J34" s="48" t="s">
        <v>24</v>
      </c>
      <c r="K34" s="41">
        <v>0</v>
      </c>
      <c r="L34" s="39">
        <v>0.3</v>
      </c>
      <c r="M34" s="40" t="s">
        <v>166</v>
      </c>
      <c r="N34" s="46" t="s">
        <v>115</v>
      </c>
    </row>
    <row r="35" spans="1:14" ht="79.2">
      <c r="A35" s="44" t="s">
        <v>167</v>
      </c>
      <c r="B35" s="45" t="s">
        <v>168</v>
      </c>
      <c r="C35" s="46" t="s">
        <v>169</v>
      </c>
      <c r="D35" s="46" t="s">
        <v>170</v>
      </c>
      <c r="E35" s="51" t="s">
        <v>25</v>
      </c>
      <c r="F35" s="51" t="s">
        <v>25</v>
      </c>
      <c r="G35" s="52">
        <v>8163573213</v>
      </c>
      <c r="H35" s="42">
        <v>0</v>
      </c>
      <c r="I35" s="37">
        <v>0</v>
      </c>
      <c r="J35" s="48" t="s">
        <v>24</v>
      </c>
      <c r="K35" s="41">
        <v>0</v>
      </c>
      <c r="L35" s="39">
        <v>0</v>
      </c>
      <c r="M35" s="53" t="s">
        <v>171</v>
      </c>
      <c r="N35" s="46" t="s">
        <v>115</v>
      </c>
    </row>
    <row r="36" spans="1:14" ht="132">
      <c r="A36" s="44" t="s">
        <v>172</v>
      </c>
      <c r="B36" s="45" t="s">
        <v>173</v>
      </c>
      <c r="C36" s="46" t="s">
        <v>174</v>
      </c>
      <c r="D36" s="46" t="s">
        <v>175</v>
      </c>
      <c r="E36" s="51" t="s">
        <v>25</v>
      </c>
      <c r="F36" s="51" t="s">
        <v>25</v>
      </c>
      <c r="G36" s="52">
        <v>548258351</v>
      </c>
      <c r="H36" s="42">
        <v>0</v>
      </c>
      <c r="I36" s="37">
        <v>548258351</v>
      </c>
      <c r="J36" s="48" t="s">
        <v>24</v>
      </c>
      <c r="K36" s="41">
        <v>0</v>
      </c>
      <c r="L36" s="39">
        <v>0</v>
      </c>
      <c r="M36" s="53" t="s">
        <v>176</v>
      </c>
      <c r="N36" s="46" t="s">
        <v>115</v>
      </c>
    </row>
    <row r="37" spans="1:14" ht="118.8">
      <c r="A37" s="44" t="s">
        <v>177</v>
      </c>
      <c r="B37" s="45" t="s">
        <v>178</v>
      </c>
      <c r="C37" s="46" t="s">
        <v>179</v>
      </c>
      <c r="D37" s="46" t="s">
        <v>180</v>
      </c>
      <c r="E37" s="47" t="s">
        <v>25</v>
      </c>
      <c r="F37" s="47" t="s">
        <v>25</v>
      </c>
      <c r="G37" s="41">
        <v>13350460888</v>
      </c>
      <c r="H37" s="42">
        <v>0</v>
      </c>
      <c r="I37" s="37">
        <v>13350460888</v>
      </c>
      <c r="J37" s="51" t="s">
        <v>24</v>
      </c>
      <c r="K37" s="41">
        <v>0</v>
      </c>
      <c r="L37" s="39">
        <v>0</v>
      </c>
      <c r="M37" s="43" t="s">
        <v>181</v>
      </c>
      <c r="N37" s="46" t="s">
        <v>115</v>
      </c>
    </row>
    <row r="38" spans="1:14" ht="211.2">
      <c r="A38" s="44" t="s">
        <v>182</v>
      </c>
      <c r="B38" s="45" t="s">
        <v>183</v>
      </c>
      <c r="C38" s="46" t="s">
        <v>184</v>
      </c>
      <c r="D38" s="46" t="s">
        <v>185</v>
      </c>
      <c r="E38" s="47" t="s">
        <v>25</v>
      </c>
      <c r="F38" s="47" t="s">
        <v>25</v>
      </c>
      <c r="G38" s="54">
        <v>1131379767</v>
      </c>
      <c r="H38" s="42">
        <v>0</v>
      </c>
      <c r="I38" s="37">
        <v>1131379767</v>
      </c>
      <c r="J38" s="51" t="s">
        <v>24</v>
      </c>
      <c r="K38" s="41">
        <v>0</v>
      </c>
      <c r="L38" s="39">
        <v>0</v>
      </c>
      <c r="M38" s="43" t="s">
        <v>186</v>
      </c>
      <c r="N38" s="46" t="s">
        <v>115</v>
      </c>
    </row>
    <row r="39" spans="1:14" ht="105.6">
      <c r="A39" s="44" t="s">
        <v>187</v>
      </c>
      <c r="B39" s="45" t="s">
        <v>188</v>
      </c>
      <c r="C39" s="46" t="s">
        <v>189</v>
      </c>
      <c r="D39" s="46" t="s">
        <v>190</v>
      </c>
      <c r="E39" s="47">
        <v>45790</v>
      </c>
      <c r="F39" s="47">
        <v>45882</v>
      </c>
      <c r="G39" s="52">
        <v>444533729</v>
      </c>
      <c r="H39" s="42">
        <v>0</v>
      </c>
      <c r="I39" s="37">
        <v>444533729</v>
      </c>
      <c r="J39" s="51" t="s">
        <v>24</v>
      </c>
      <c r="K39" s="41">
        <v>0</v>
      </c>
      <c r="L39" s="39">
        <v>0.5</v>
      </c>
      <c r="M39" s="43" t="s">
        <v>191</v>
      </c>
      <c r="N39" s="46" t="s">
        <v>115</v>
      </c>
    </row>
    <row r="40" spans="1:14" ht="79.2">
      <c r="A40" s="44" t="s">
        <v>192</v>
      </c>
      <c r="B40" s="45" t="s">
        <v>193</v>
      </c>
      <c r="C40" s="51" t="s">
        <v>25</v>
      </c>
      <c r="D40" s="51" t="s">
        <v>25</v>
      </c>
      <c r="E40" s="51" t="s">
        <v>25</v>
      </c>
      <c r="F40" s="51" t="s">
        <v>25</v>
      </c>
      <c r="G40" s="41">
        <v>0</v>
      </c>
      <c r="H40" s="42">
        <v>0</v>
      </c>
      <c r="I40" s="42">
        <v>0</v>
      </c>
      <c r="J40" s="48" t="s">
        <v>24</v>
      </c>
      <c r="K40" s="41">
        <v>0</v>
      </c>
      <c r="L40" s="39">
        <v>0</v>
      </c>
      <c r="M40" s="43" t="s">
        <v>194</v>
      </c>
      <c r="N40" s="46" t="s">
        <v>115</v>
      </c>
    </row>
    <row r="41" spans="1:14" ht="145.19999999999999">
      <c r="A41" s="44" t="s">
        <v>195</v>
      </c>
      <c r="B41" s="45" t="s">
        <v>196</v>
      </c>
      <c r="C41" s="51" t="s">
        <v>25</v>
      </c>
      <c r="D41" s="51" t="s">
        <v>25</v>
      </c>
      <c r="E41" s="51" t="s">
        <v>25</v>
      </c>
      <c r="F41" s="51" t="s">
        <v>25</v>
      </c>
      <c r="G41" s="41">
        <v>0</v>
      </c>
      <c r="H41" s="42">
        <v>0</v>
      </c>
      <c r="I41" s="42">
        <v>0</v>
      </c>
      <c r="J41" s="48" t="s">
        <v>24</v>
      </c>
      <c r="K41" s="41">
        <v>0</v>
      </c>
      <c r="L41" s="39">
        <v>0</v>
      </c>
      <c r="M41" s="158" t="s">
        <v>197</v>
      </c>
      <c r="N41" s="46" t="s">
        <v>115</v>
      </c>
    </row>
    <row r="42" spans="1:14" ht="82.8">
      <c r="A42" s="44" t="s">
        <v>198</v>
      </c>
      <c r="B42" s="45" t="s">
        <v>199</v>
      </c>
      <c r="C42" s="51" t="s">
        <v>25</v>
      </c>
      <c r="D42" s="51" t="s">
        <v>25</v>
      </c>
      <c r="E42" s="51" t="s">
        <v>25</v>
      </c>
      <c r="F42" s="51" t="s">
        <v>25</v>
      </c>
      <c r="G42" s="41">
        <v>0</v>
      </c>
      <c r="H42" s="42">
        <v>0</v>
      </c>
      <c r="I42" s="42">
        <v>0</v>
      </c>
      <c r="J42" s="48" t="s">
        <v>24</v>
      </c>
      <c r="K42" s="41">
        <v>0</v>
      </c>
      <c r="L42" s="39">
        <v>0</v>
      </c>
      <c r="M42" s="158" t="s">
        <v>200</v>
      </c>
      <c r="N42" s="46" t="s">
        <v>115</v>
      </c>
    </row>
    <row r="43" spans="1:14" ht="118.8">
      <c r="A43" s="44" t="s">
        <v>201</v>
      </c>
      <c r="B43" s="45" t="s">
        <v>202</v>
      </c>
      <c r="C43" s="51" t="s">
        <v>25</v>
      </c>
      <c r="D43" s="51" t="s">
        <v>25</v>
      </c>
      <c r="E43" s="51" t="s">
        <v>25</v>
      </c>
      <c r="F43" s="51" t="s">
        <v>25</v>
      </c>
      <c r="G43" s="41">
        <v>0</v>
      </c>
      <c r="H43" s="42">
        <v>0</v>
      </c>
      <c r="I43" s="42">
        <v>0</v>
      </c>
      <c r="J43" s="48" t="s">
        <v>24</v>
      </c>
      <c r="K43" s="41">
        <v>0</v>
      </c>
      <c r="L43" s="39">
        <v>0</v>
      </c>
      <c r="M43" s="158" t="s">
        <v>203</v>
      </c>
      <c r="N43" s="46" t="s">
        <v>115</v>
      </c>
    </row>
    <row r="44" spans="1:14" ht="82.8">
      <c r="A44" s="44" t="s">
        <v>204</v>
      </c>
      <c r="B44" s="45" t="s">
        <v>205</v>
      </c>
      <c r="C44" s="51" t="s">
        <v>25</v>
      </c>
      <c r="D44" s="51" t="s">
        <v>25</v>
      </c>
      <c r="E44" s="51" t="s">
        <v>25</v>
      </c>
      <c r="F44" s="51" t="s">
        <v>25</v>
      </c>
      <c r="G44" s="41">
        <v>0</v>
      </c>
      <c r="H44" s="42">
        <v>0</v>
      </c>
      <c r="I44" s="42">
        <v>0</v>
      </c>
      <c r="J44" s="48" t="s">
        <v>24</v>
      </c>
      <c r="K44" s="41">
        <v>0</v>
      </c>
      <c r="L44" s="39">
        <v>0</v>
      </c>
      <c r="M44" s="159" t="s">
        <v>206</v>
      </c>
      <c r="N44" s="46" t="s">
        <v>115</v>
      </c>
    </row>
    <row r="45" spans="1:14" ht="92.4">
      <c r="A45" s="44" t="s">
        <v>207</v>
      </c>
      <c r="B45" s="45" t="s">
        <v>208</v>
      </c>
      <c r="C45" s="51" t="s">
        <v>25</v>
      </c>
      <c r="D45" s="51" t="s">
        <v>25</v>
      </c>
      <c r="E45" s="51" t="s">
        <v>25</v>
      </c>
      <c r="F45" s="51" t="s">
        <v>25</v>
      </c>
      <c r="G45" s="41">
        <v>0</v>
      </c>
      <c r="H45" s="42">
        <v>0</v>
      </c>
      <c r="I45" s="42">
        <v>0</v>
      </c>
      <c r="J45" s="48" t="s">
        <v>24</v>
      </c>
      <c r="K45" s="41">
        <v>0</v>
      </c>
      <c r="L45" s="39">
        <v>0</v>
      </c>
      <c r="M45" s="158" t="s">
        <v>209</v>
      </c>
      <c r="N45" s="46" t="s">
        <v>115</v>
      </c>
    </row>
    <row r="46" spans="1:14" ht="118.8">
      <c r="A46" s="44" t="s">
        <v>210</v>
      </c>
      <c r="B46" s="45" t="s">
        <v>211</v>
      </c>
      <c r="C46" s="51" t="s">
        <v>25</v>
      </c>
      <c r="D46" s="51" t="s">
        <v>25</v>
      </c>
      <c r="E46" s="51" t="s">
        <v>25</v>
      </c>
      <c r="F46" s="51" t="s">
        <v>25</v>
      </c>
      <c r="G46" s="41">
        <v>0</v>
      </c>
      <c r="H46" s="42">
        <v>0</v>
      </c>
      <c r="I46" s="42">
        <v>0</v>
      </c>
      <c r="J46" s="48" t="s">
        <v>24</v>
      </c>
      <c r="K46" s="41">
        <v>0</v>
      </c>
      <c r="L46" s="39">
        <v>0</v>
      </c>
      <c r="M46" s="158" t="s">
        <v>212</v>
      </c>
      <c r="N46" s="46" t="s">
        <v>115</v>
      </c>
    </row>
    <row r="47" spans="1:14" ht="105.6">
      <c r="A47" s="44" t="s">
        <v>213</v>
      </c>
      <c r="B47" s="45" t="s">
        <v>214</v>
      </c>
      <c r="C47" s="51" t="s">
        <v>25</v>
      </c>
      <c r="D47" s="51" t="s">
        <v>25</v>
      </c>
      <c r="E47" s="51" t="s">
        <v>25</v>
      </c>
      <c r="F47" s="51" t="s">
        <v>25</v>
      </c>
      <c r="G47" s="41">
        <v>0</v>
      </c>
      <c r="H47" s="42">
        <v>0</v>
      </c>
      <c r="I47" s="42">
        <v>0</v>
      </c>
      <c r="J47" s="48" t="s">
        <v>24</v>
      </c>
      <c r="K47" s="41">
        <v>0</v>
      </c>
      <c r="L47" s="39">
        <v>0</v>
      </c>
      <c r="M47" s="158" t="s">
        <v>215</v>
      </c>
      <c r="N47" s="46" t="s">
        <v>115</v>
      </c>
    </row>
    <row r="48" spans="1:14" ht="171.6">
      <c r="A48" s="44" t="s">
        <v>216</v>
      </c>
      <c r="B48" s="45" t="s">
        <v>217</v>
      </c>
      <c r="C48" s="51" t="s">
        <v>25</v>
      </c>
      <c r="D48" s="51" t="s">
        <v>25</v>
      </c>
      <c r="E48" s="51" t="s">
        <v>25</v>
      </c>
      <c r="F48" s="51" t="s">
        <v>25</v>
      </c>
      <c r="G48" s="41">
        <v>0</v>
      </c>
      <c r="H48" s="42">
        <v>0</v>
      </c>
      <c r="I48" s="42">
        <v>0</v>
      </c>
      <c r="J48" s="48" t="s">
        <v>24</v>
      </c>
      <c r="K48" s="41">
        <v>0</v>
      </c>
      <c r="L48" s="39">
        <v>0</v>
      </c>
      <c r="M48" s="43" t="s">
        <v>218</v>
      </c>
      <c r="N48" s="46" t="s">
        <v>115</v>
      </c>
    </row>
    <row r="49" spans="1:14" ht="138">
      <c r="A49" s="138" t="s">
        <v>219</v>
      </c>
      <c r="B49" s="160" t="s">
        <v>220</v>
      </c>
      <c r="C49" s="29" t="s">
        <v>221</v>
      </c>
      <c r="D49" s="138" t="s">
        <v>222</v>
      </c>
      <c r="E49" s="3">
        <v>45751</v>
      </c>
      <c r="F49" s="1">
        <v>46022</v>
      </c>
      <c r="G49" s="108" t="s">
        <v>223</v>
      </c>
      <c r="H49" s="138" t="s">
        <v>224</v>
      </c>
      <c r="I49" s="109">
        <v>228320930</v>
      </c>
      <c r="J49" s="9" t="s">
        <v>24</v>
      </c>
      <c r="K49" s="9" t="s">
        <v>24</v>
      </c>
      <c r="L49" s="11">
        <v>0.3</v>
      </c>
      <c r="M49" s="161" t="s">
        <v>225</v>
      </c>
      <c r="N49" s="138" t="s">
        <v>226</v>
      </c>
    </row>
    <row r="50" spans="1:14" ht="92.4">
      <c r="A50" s="29" t="s">
        <v>227</v>
      </c>
      <c r="B50" s="76" t="s">
        <v>228</v>
      </c>
      <c r="C50" s="29">
        <v>9008424777</v>
      </c>
      <c r="D50" s="138" t="s">
        <v>229</v>
      </c>
      <c r="E50" s="3">
        <v>45775</v>
      </c>
      <c r="F50" s="67">
        <v>45991</v>
      </c>
      <c r="G50" s="110" t="s">
        <v>230</v>
      </c>
      <c r="H50" s="138" t="s">
        <v>231</v>
      </c>
      <c r="I50" s="109">
        <v>788007150</v>
      </c>
      <c r="J50" s="9" t="s">
        <v>24</v>
      </c>
      <c r="K50" s="9" t="s">
        <v>24</v>
      </c>
      <c r="L50" s="11">
        <v>0.4</v>
      </c>
      <c r="M50" s="161" t="s">
        <v>232</v>
      </c>
      <c r="N50" s="138" t="s">
        <v>226</v>
      </c>
    </row>
    <row r="51" spans="1:14" ht="159">
      <c r="A51" s="29" t="s">
        <v>233</v>
      </c>
      <c r="B51" s="55" t="s">
        <v>234</v>
      </c>
      <c r="C51" s="29" t="s">
        <v>235</v>
      </c>
      <c r="D51" s="138" t="s">
        <v>236</v>
      </c>
      <c r="E51" s="14">
        <v>45776</v>
      </c>
      <c r="F51" s="36">
        <v>46013</v>
      </c>
      <c r="G51" s="110" t="s">
        <v>237</v>
      </c>
      <c r="H51" s="138" t="s">
        <v>224</v>
      </c>
      <c r="I51" s="66">
        <v>199283599</v>
      </c>
      <c r="J51" s="9" t="s">
        <v>24</v>
      </c>
      <c r="K51" s="9" t="s">
        <v>24</v>
      </c>
      <c r="L51" s="11">
        <v>0.3</v>
      </c>
      <c r="M51" s="161" t="s">
        <v>238</v>
      </c>
      <c r="N51" s="138" t="s">
        <v>226</v>
      </c>
    </row>
    <row r="52" spans="1:14" ht="39.6">
      <c r="A52" s="29"/>
      <c r="B52" s="81"/>
      <c r="C52" s="68"/>
      <c r="D52" s="68"/>
      <c r="E52" s="67"/>
      <c r="F52" s="67"/>
      <c r="G52" s="110" t="s">
        <v>239</v>
      </c>
      <c r="H52" s="138"/>
      <c r="I52" s="66"/>
      <c r="J52" s="9"/>
      <c r="K52" s="9"/>
      <c r="L52" s="11"/>
      <c r="M52" s="155"/>
      <c r="N52" s="138"/>
    </row>
    <row r="53" spans="1:14" ht="158.4">
      <c r="A53" s="83" t="s">
        <v>240</v>
      </c>
      <c r="B53" s="84" t="s">
        <v>241</v>
      </c>
      <c r="C53" s="56" t="s">
        <v>242</v>
      </c>
      <c r="D53" s="56" t="s">
        <v>243</v>
      </c>
      <c r="E53" s="14">
        <v>45790</v>
      </c>
      <c r="F53" s="57">
        <v>46013</v>
      </c>
      <c r="G53" s="111" t="s">
        <v>244</v>
      </c>
      <c r="H53" s="112" t="s">
        <v>224</v>
      </c>
      <c r="I53" s="86">
        <v>56085803</v>
      </c>
      <c r="J53" s="58" t="s">
        <v>24</v>
      </c>
      <c r="K53" s="59" t="s">
        <v>24</v>
      </c>
      <c r="L53" s="60">
        <v>0.3</v>
      </c>
      <c r="M53" s="162" t="s">
        <v>245</v>
      </c>
      <c r="N53" s="141" t="s">
        <v>246</v>
      </c>
    </row>
    <row r="54" spans="1:14" ht="159">
      <c r="A54" s="29" t="s">
        <v>247</v>
      </c>
      <c r="B54" s="55" t="s">
        <v>241</v>
      </c>
      <c r="C54" s="12" t="s">
        <v>248</v>
      </c>
      <c r="D54" s="138" t="s">
        <v>249</v>
      </c>
      <c r="E54" s="36">
        <v>45792</v>
      </c>
      <c r="F54" s="36">
        <v>46022</v>
      </c>
      <c r="G54" s="110" t="s">
        <v>250</v>
      </c>
      <c r="H54" s="112" t="s">
        <v>224</v>
      </c>
      <c r="I54" s="66">
        <v>110865833</v>
      </c>
      <c r="J54" s="9" t="s">
        <v>24</v>
      </c>
      <c r="K54" s="9" t="s">
        <v>24</v>
      </c>
      <c r="L54" s="61">
        <v>0.3</v>
      </c>
      <c r="M54" s="163" t="s">
        <v>251</v>
      </c>
      <c r="N54" s="141" t="s">
        <v>246</v>
      </c>
    </row>
    <row r="55" spans="1:14" ht="145.80000000000001">
      <c r="A55" s="29" t="s">
        <v>252</v>
      </c>
      <c r="B55" s="113" t="s">
        <v>253</v>
      </c>
      <c r="C55" s="62" t="s">
        <v>254</v>
      </c>
      <c r="D55" s="62" t="s">
        <v>255</v>
      </c>
      <c r="E55" s="70">
        <v>45835</v>
      </c>
      <c r="F55" s="70">
        <v>46017</v>
      </c>
      <c r="G55" s="110" t="s">
        <v>256</v>
      </c>
      <c r="H55" s="138" t="s">
        <v>231</v>
      </c>
      <c r="I55" s="66">
        <v>6900300000</v>
      </c>
      <c r="J55" s="63" t="s">
        <v>24</v>
      </c>
      <c r="K55" s="63" t="s">
        <v>24</v>
      </c>
      <c r="L55" s="64">
        <v>0.1</v>
      </c>
      <c r="M55" s="161" t="s">
        <v>257</v>
      </c>
      <c r="N55" s="141" t="s">
        <v>246</v>
      </c>
    </row>
    <row r="56" spans="1:14" ht="211.2">
      <c r="A56" s="138" t="s">
        <v>258</v>
      </c>
      <c r="B56" s="81" t="s">
        <v>259</v>
      </c>
      <c r="C56" s="29">
        <v>806007257</v>
      </c>
      <c r="D56" s="138" t="s">
        <v>260</v>
      </c>
      <c r="E56" s="3">
        <v>45770</v>
      </c>
      <c r="F56" s="164">
        <v>46022</v>
      </c>
      <c r="G56" s="109">
        <v>4347161479</v>
      </c>
      <c r="H56" s="138" t="s">
        <v>261</v>
      </c>
      <c r="I56" s="165">
        <v>4347161479</v>
      </c>
      <c r="J56" s="12" t="s">
        <v>24</v>
      </c>
      <c r="K56" s="12" t="s">
        <v>25</v>
      </c>
      <c r="L56" s="166">
        <v>0.35</v>
      </c>
      <c r="M56" s="167" t="s">
        <v>262</v>
      </c>
      <c r="N56" s="138" t="s">
        <v>263</v>
      </c>
    </row>
    <row r="57" spans="1:14" ht="211.2">
      <c r="A57" s="138" t="s">
        <v>264</v>
      </c>
      <c r="B57" s="81" t="s">
        <v>265</v>
      </c>
      <c r="C57" s="29">
        <v>806006414</v>
      </c>
      <c r="D57" s="138" t="s">
        <v>266</v>
      </c>
      <c r="E57" s="3">
        <v>45770</v>
      </c>
      <c r="F57" s="168">
        <v>46022</v>
      </c>
      <c r="G57" s="109">
        <v>5232200000</v>
      </c>
      <c r="H57" s="138" t="s">
        <v>261</v>
      </c>
      <c r="I57" s="165">
        <v>5232200000</v>
      </c>
      <c r="J57" s="12" t="s">
        <v>24</v>
      </c>
      <c r="K57" s="12" t="s">
        <v>25</v>
      </c>
      <c r="L57" s="166">
        <v>0.35</v>
      </c>
      <c r="M57" s="167" t="s">
        <v>267</v>
      </c>
      <c r="N57" s="138" t="s">
        <v>263</v>
      </c>
    </row>
    <row r="58" spans="1:14" ht="316.8">
      <c r="A58" s="29" t="s">
        <v>268</v>
      </c>
      <c r="B58" s="76" t="s">
        <v>269</v>
      </c>
      <c r="C58" s="29">
        <v>806007880</v>
      </c>
      <c r="D58" s="138" t="s">
        <v>270</v>
      </c>
      <c r="E58" s="3">
        <v>45770</v>
      </c>
      <c r="F58" s="164">
        <v>46022</v>
      </c>
      <c r="G58" s="109">
        <v>4358009922</v>
      </c>
      <c r="H58" s="138" t="s">
        <v>261</v>
      </c>
      <c r="I58" s="165">
        <v>4358009922</v>
      </c>
      <c r="J58" s="12" t="s">
        <v>24</v>
      </c>
      <c r="K58" s="12" t="s">
        <v>25</v>
      </c>
      <c r="L58" s="166">
        <v>0.35</v>
      </c>
      <c r="M58" s="167" t="s">
        <v>271</v>
      </c>
      <c r="N58" s="138" t="s">
        <v>263</v>
      </c>
    </row>
    <row r="59" spans="1:14" ht="105.6">
      <c r="A59" s="29" t="s">
        <v>272</v>
      </c>
      <c r="B59" s="81" t="s">
        <v>273</v>
      </c>
      <c r="C59" s="29">
        <v>806007923</v>
      </c>
      <c r="D59" s="138" t="s">
        <v>274</v>
      </c>
      <c r="E59" s="169">
        <v>45800</v>
      </c>
      <c r="F59" s="170">
        <v>46011</v>
      </c>
      <c r="G59" s="109">
        <v>324076043.60000002</v>
      </c>
      <c r="H59" s="138" t="s">
        <v>48</v>
      </c>
      <c r="I59" s="171">
        <v>324076043.60000002</v>
      </c>
      <c r="J59" s="12" t="s">
        <v>24</v>
      </c>
      <c r="K59" s="166" t="s">
        <v>25</v>
      </c>
      <c r="L59" s="166">
        <v>0.14000000000000001</v>
      </c>
      <c r="M59" s="167" t="s">
        <v>275</v>
      </c>
      <c r="N59" s="138" t="s">
        <v>263</v>
      </c>
    </row>
    <row r="60" spans="1:14" ht="145.19999999999999">
      <c r="A60" s="29" t="s">
        <v>276</v>
      </c>
      <c r="B60" s="81" t="s">
        <v>277</v>
      </c>
      <c r="C60" s="140">
        <v>806007923</v>
      </c>
      <c r="D60" s="140" t="s">
        <v>274</v>
      </c>
      <c r="E60" s="169">
        <v>45800</v>
      </c>
      <c r="F60" s="172">
        <v>46011</v>
      </c>
      <c r="G60" s="66">
        <v>684333085.99000001</v>
      </c>
      <c r="H60" s="138" t="s">
        <v>278</v>
      </c>
      <c r="I60" s="171">
        <v>684333085.99000001</v>
      </c>
      <c r="J60" s="12" t="s">
        <v>24</v>
      </c>
      <c r="K60" s="166" t="s">
        <v>25</v>
      </c>
      <c r="L60" s="166">
        <v>0.14000000000000001</v>
      </c>
      <c r="M60" s="167" t="s">
        <v>279</v>
      </c>
      <c r="N60" s="138" t="s">
        <v>263</v>
      </c>
    </row>
    <row r="61" spans="1:14" ht="145.19999999999999">
      <c r="A61" s="83" t="s">
        <v>280</v>
      </c>
      <c r="B61" s="84" t="s">
        <v>281</v>
      </c>
      <c r="C61" s="56">
        <v>806007923</v>
      </c>
      <c r="D61" s="56" t="s">
        <v>274</v>
      </c>
      <c r="E61" s="169">
        <v>45800</v>
      </c>
      <c r="F61" s="172">
        <v>46011</v>
      </c>
      <c r="G61" s="109">
        <v>560513234.12</v>
      </c>
      <c r="H61" s="138" t="s">
        <v>48</v>
      </c>
      <c r="I61" s="171">
        <v>560513234.12</v>
      </c>
      <c r="J61" s="12" t="s">
        <v>24</v>
      </c>
      <c r="K61" s="166" t="s">
        <v>25</v>
      </c>
      <c r="L61" s="173">
        <v>0.14000000000000001</v>
      </c>
      <c r="M61" s="167" t="s">
        <v>282</v>
      </c>
      <c r="N61" s="138" t="s">
        <v>263</v>
      </c>
    </row>
    <row r="62" spans="1:14" ht="171.6">
      <c r="A62" s="29" t="s">
        <v>283</v>
      </c>
      <c r="B62" s="76" t="s">
        <v>284</v>
      </c>
      <c r="C62" s="12">
        <v>806008153</v>
      </c>
      <c r="D62" s="138" t="s">
        <v>285</v>
      </c>
      <c r="E62" s="174">
        <v>45800</v>
      </c>
      <c r="F62" s="175">
        <v>46011</v>
      </c>
      <c r="G62" s="109">
        <v>700455089</v>
      </c>
      <c r="H62" s="138" t="s">
        <v>48</v>
      </c>
      <c r="I62" s="171">
        <v>700455089</v>
      </c>
      <c r="J62" s="12" t="s">
        <v>24</v>
      </c>
      <c r="K62" s="166" t="s">
        <v>25</v>
      </c>
      <c r="L62" s="140">
        <v>0.14000000000000001</v>
      </c>
      <c r="M62" s="167" t="s">
        <v>286</v>
      </c>
      <c r="N62" s="138" t="s">
        <v>263</v>
      </c>
    </row>
    <row r="63" spans="1:14" ht="119.4">
      <c r="A63" s="29" t="s">
        <v>287</v>
      </c>
      <c r="B63" s="113" t="s">
        <v>288</v>
      </c>
      <c r="C63" s="176">
        <v>806006414</v>
      </c>
      <c r="D63" s="62" t="s">
        <v>266</v>
      </c>
      <c r="E63" s="174">
        <v>45800</v>
      </c>
      <c r="F63" s="175">
        <v>46011</v>
      </c>
      <c r="G63" s="109">
        <v>477113853.62</v>
      </c>
      <c r="H63" s="138" t="s">
        <v>48</v>
      </c>
      <c r="I63" s="171">
        <v>477113853.62</v>
      </c>
      <c r="J63" s="12" t="s">
        <v>24</v>
      </c>
      <c r="K63" s="166" t="s">
        <v>25</v>
      </c>
      <c r="L63" s="176">
        <v>0.14000000000000001</v>
      </c>
      <c r="M63" s="167" t="s">
        <v>289</v>
      </c>
      <c r="N63" s="138" t="s">
        <v>263</v>
      </c>
    </row>
    <row r="64" spans="1:14" ht="145.19999999999999">
      <c r="A64" s="138" t="s">
        <v>290</v>
      </c>
      <c r="B64" s="76" t="s">
        <v>291</v>
      </c>
      <c r="C64" s="138">
        <v>806007567</v>
      </c>
      <c r="D64" s="138" t="s">
        <v>292</v>
      </c>
      <c r="E64" s="174">
        <v>45800</v>
      </c>
      <c r="F64" s="170">
        <v>46011</v>
      </c>
      <c r="G64" s="109">
        <v>754228902.60000002</v>
      </c>
      <c r="H64" s="138" t="s">
        <v>48</v>
      </c>
      <c r="I64" s="171">
        <v>754228902.60000002</v>
      </c>
      <c r="J64" s="12" t="s">
        <v>24</v>
      </c>
      <c r="K64" s="166" t="s">
        <v>25</v>
      </c>
      <c r="L64" s="177">
        <v>0.14000000000000001</v>
      </c>
      <c r="M64" s="167" t="s">
        <v>293</v>
      </c>
      <c r="N64" s="138" t="s">
        <v>263</v>
      </c>
    </row>
    <row r="65" spans="1:14" ht="145.19999999999999">
      <c r="A65" s="138" t="s">
        <v>294</v>
      </c>
      <c r="B65" s="76" t="s">
        <v>295</v>
      </c>
      <c r="C65" s="29">
        <v>806006537</v>
      </c>
      <c r="D65" s="138" t="s">
        <v>296</v>
      </c>
      <c r="E65" s="174">
        <v>45800</v>
      </c>
      <c r="F65" s="170">
        <v>46011</v>
      </c>
      <c r="G65" s="109">
        <v>590029175.72000003</v>
      </c>
      <c r="H65" s="138" t="s">
        <v>48</v>
      </c>
      <c r="I65" s="171">
        <v>590029175.72000003</v>
      </c>
      <c r="J65" s="12" t="s">
        <v>24</v>
      </c>
      <c r="K65" s="166" t="s">
        <v>25</v>
      </c>
      <c r="L65" s="177">
        <v>0.14000000000000001</v>
      </c>
      <c r="M65" s="167" t="s">
        <v>297</v>
      </c>
      <c r="N65" s="138" t="s">
        <v>263</v>
      </c>
    </row>
    <row r="66" spans="1:14" ht="92.4">
      <c r="A66" s="138" t="s">
        <v>298</v>
      </c>
      <c r="B66" s="76" t="s">
        <v>299</v>
      </c>
      <c r="C66" s="29">
        <v>829001887</v>
      </c>
      <c r="D66" s="138" t="s">
        <v>300</v>
      </c>
      <c r="E66" s="174">
        <v>45800</v>
      </c>
      <c r="F66" s="175">
        <v>46011</v>
      </c>
      <c r="G66" s="109">
        <v>658040024.72000003</v>
      </c>
      <c r="H66" s="138" t="s">
        <v>48</v>
      </c>
      <c r="I66" s="171">
        <v>658040024.72000003</v>
      </c>
      <c r="J66" s="12" t="s">
        <v>24</v>
      </c>
      <c r="K66" s="166" t="s">
        <v>25</v>
      </c>
      <c r="L66" s="178">
        <v>0.14000000000000001</v>
      </c>
      <c r="M66" s="179" t="s">
        <v>301</v>
      </c>
      <c r="N66" s="138" t="s">
        <v>263</v>
      </c>
    </row>
    <row r="67" spans="1:14" ht="105.6">
      <c r="A67" s="140" t="s">
        <v>302</v>
      </c>
      <c r="B67" s="180" t="s">
        <v>303</v>
      </c>
      <c r="C67" s="140">
        <v>806007464</v>
      </c>
      <c r="D67" s="140" t="s">
        <v>304</v>
      </c>
      <c r="E67" s="174">
        <v>45800</v>
      </c>
      <c r="F67" s="175">
        <v>46011</v>
      </c>
      <c r="G67" s="109">
        <v>417099497.19999999</v>
      </c>
      <c r="H67" s="138" t="s">
        <v>48</v>
      </c>
      <c r="I67" s="171">
        <v>417099497.19999999</v>
      </c>
      <c r="J67" s="12" t="s">
        <v>24</v>
      </c>
      <c r="K67" s="166" t="s">
        <v>25</v>
      </c>
      <c r="L67" s="178">
        <v>0.14000000000000001</v>
      </c>
      <c r="M67" s="167" t="s">
        <v>305</v>
      </c>
      <c r="N67" s="138" t="s">
        <v>263</v>
      </c>
    </row>
    <row r="68" spans="1:14" ht="92.4">
      <c r="A68" s="181" t="s">
        <v>306</v>
      </c>
      <c r="B68" s="181" t="s">
        <v>307</v>
      </c>
      <c r="C68" s="181">
        <v>806007303</v>
      </c>
      <c r="D68" s="181" t="s">
        <v>308</v>
      </c>
      <c r="E68" s="174">
        <v>45800</v>
      </c>
      <c r="F68" s="175">
        <v>46011</v>
      </c>
      <c r="G68" s="109">
        <v>823324549.64999998</v>
      </c>
      <c r="H68" s="138" t="s">
        <v>48</v>
      </c>
      <c r="I68" s="171">
        <v>823324549.64999998</v>
      </c>
      <c r="J68" s="12" t="s">
        <v>24</v>
      </c>
      <c r="K68" s="166" t="s">
        <v>25</v>
      </c>
      <c r="L68" s="12">
        <v>0.14000000000000001</v>
      </c>
      <c r="M68" s="167" t="s">
        <v>309</v>
      </c>
      <c r="N68" s="138" t="s">
        <v>263</v>
      </c>
    </row>
    <row r="69" spans="1:14" ht="118.8">
      <c r="A69" s="12" t="s">
        <v>310</v>
      </c>
      <c r="B69" s="182" t="s">
        <v>311</v>
      </c>
      <c r="C69" s="183">
        <v>8060089305</v>
      </c>
      <c r="D69" s="140" t="s">
        <v>312</v>
      </c>
      <c r="E69" s="174">
        <v>45800</v>
      </c>
      <c r="F69" s="175">
        <v>46011</v>
      </c>
      <c r="G69" s="109">
        <v>950606326.34000003</v>
      </c>
      <c r="H69" s="138" t="s">
        <v>48</v>
      </c>
      <c r="I69" s="171">
        <v>950606326.34000003</v>
      </c>
      <c r="J69" s="12" t="s">
        <v>24</v>
      </c>
      <c r="K69" s="166" t="s">
        <v>25</v>
      </c>
      <c r="L69" s="28">
        <v>0.14000000000000001</v>
      </c>
      <c r="M69" s="167" t="s">
        <v>313</v>
      </c>
      <c r="N69" s="138" t="s">
        <v>263</v>
      </c>
    </row>
    <row r="70" spans="1:14" ht="145.19999999999999">
      <c r="A70" s="12" t="s">
        <v>314</v>
      </c>
      <c r="B70" s="182" t="s">
        <v>315</v>
      </c>
      <c r="C70" s="183">
        <v>806010788</v>
      </c>
      <c r="D70" s="140" t="s">
        <v>316</v>
      </c>
      <c r="E70" s="174">
        <v>45800</v>
      </c>
      <c r="F70" s="175">
        <v>46011</v>
      </c>
      <c r="G70" s="109">
        <v>909975161.41999996</v>
      </c>
      <c r="H70" s="138" t="s">
        <v>48</v>
      </c>
      <c r="I70" s="171">
        <v>909975161.41999996</v>
      </c>
      <c r="J70" s="12" t="s">
        <v>24</v>
      </c>
      <c r="K70" s="166" t="s">
        <v>25</v>
      </c>
      <c r="L70" s="28">
        <v>0.14000000000000001</v>
      </c>
      <c r="M70" s="167" t="s">
        <v>317</v>
      </c>
      <c r="N70" s="138" t="s">
        <v>263</v>
      </c>
    </row>
    <row r="71" spans="1:14" ht="105.6">
      <c r="A71" s="176" t="s">
        <v>318</v>
      </c>
      <c r="B71" s="182" t="s">
        <v>319</v>
      </c>
      <c r="C71" s="184">
        <v>806012905</v>
      </c>
      <c r="D71" s="140" t="s">
        <v>320</v>
      </c>
      <c r="E71" s="174">
        <v>45800</v>
      </c>
      <c r="F71" s="175">
        <v>46011</v>
      </c>
      <c r="G71" s="109">
        <v>584052476.07000005</v>
      </c>
      <c r="H71" s="138" t="s">
        <v>48</v>
      </c>
      <c r="I71" s="171">
        <v>584052476.07000005</v>
      </c>
      <c r="J71" s="12" t="s">
        <v>24</v>
      </c>
      <c r="K71" s="166" t="s">
        <v>25</v>
      </c>
      <c r="L71" s="28">
        <v>0.14000000000000001</v>
      </c>
      <c r="M71" s="167" t="s">
        <v>321</v>
      </c>
      <c r="N71" s="138" t="s">
        <v>263</v>
      </c>
    </row>
    <row r="72" spans="1:14" ht="132">
      <c r="A72" s="176" t="s">
        <v>322</v>
      </c>
      <c r="B72" s="182" t="s">
        <v>323</v>
      </c>
      <c r="C72" s="184">
        <v>806008082</v>
      </c>
      <c r="D72" s="140" t="s">
        <v>324</v>
      </c>
      <c r="E72" s="174">
        <v>45800</v>
      </c>
      <c r="F72" s="175">
        <v>46011</v>
      </c>
      <c r="G72" s="109">
        <v>428802881.94999999</v>
      </c>
      <c r="H72" s="138" t="s">
        <v>48</v>
      </c>
      <c r="I72" s="171">
        <v>428802881.94999999</v>
      </c>
      <c r="J72" s="12" t="s">
        <v>24</v>
      </c>
      <c r="K72" s="166" t="s">
        <v>25</v>
      </c>
      <c r="L72" s="28">
        <v>0.14000000000000001</v>
      </c>
      <c r="M72" s="167" t="s">
        <v>325</v>
      </c>
      <c r="N72" s="138" t="s">
        <v>263</v>
      </c>
    </row>
    <row r="73" spans="1:14" ht="172.2">
      <c r="A73" s="176" t="s">
        <v>326</v>
      </c>
      <c r="B73" s="263" t="s">
        <v>327</v>
      </c>
      <c r="C73" s="184"/>
      <c r="D73" s="185" t="s">
        <v>328</v>
      </c>
      <c r="E73" s="186">
        <v>45728</v>
      </c>
      <c r="F73" s="187">
        <v>45843</v>
      </c>
      <c r="G73" s="109">
        <v>24827200</v>
      </c>
      <c r="H73" s="138" t="s">
        <v>48</v>
      </c>
      <c r="I73" s="188">
        <v>6206800</v>
      </c>
      <c r="J73" s="12" t="s">
        <v>24</v>
      </c>
      <c r="K73" s="12" t="s">
        <v>25</v>
      </c>
      <c r="L73" s="28">
        <v>0.75</v>
      </c>
      <c r="M73" s="167" t="s">
        <v>329</v>
      </c>
      <c r="N73" s="138" t="s">
        <v>330</v>
      </c>
    </row>
    <row r="74" spans="1:14" ht="159">
      <c r="A74" s="176" t="s">
        <v>331</v>
      </c>
      <c r="B74" s="263" t="s">
        <v>332</v>
      </c>
      <c r="C74" s="29">
        <v>800117328</v>
      </c>
      <c r="D74" s="76" t="s">
        <v>333</v>
      </c>
      <c r="E74" s="186">
        <v>45761</v>
      </c>
      <c r="F74" s="189" t="s">
        <v>334</v>
      </c>
      <c r="G74" s="190">
        <v>584668000</v>
      </c>
      <c r="H74" s="138" t="s">
        <v>48</v>
      </c>
      <c r="I74" s="188">
        <v>417620000</v>
      </c>
      <c r="J74" s="12" t="s">
        <v>24</v>
      </c>
      <c r="K74" s="12" t="s">
        <v>25</v>
      </c>
      <c r="L74" s="28">
        <v>0.28499999999999998</v>
      </c>
      <c r="M74" s="167" t="s">
        <v>335</v>
      </c>
      <c r="N74" s="138" t="s">
        <v>263</v>
      </c>
    </row>
    <row r="75" spans="1:14" ht="159">
      <c r="A75" s="176" t="s">
        <v>336</v>
      </c>
      <c r="B75" s="151" t="s">
        <v>337</v>
      </c>
      <c r="C75" s="140">
        <v>800059275</v>
      </c>
      <c r="D75" s="180" t="s">
        <v>338</v>
      </c>
      <c r="E75" s="186">
        <v>45763</v>
      </c>
      <c r="F75" s="191" t="s">
        <v>339</v>
      </c>
      <c r="G75" s="190">
        <v>511584500</v>
      </c>
      <c r="H75" s="138" t="s">
        <v>48</v>
      </c>
      <c r="I75" s="188">
        <v>365417500</v>
      </c>
      <c r="J75" s="12" t="s">
        <v>24</v>
      </c>
      <c r="K75" s="12" t="s">
        <v>25</v>
      </c>
      <c r="L75" s="28">
        <v>0.28999999999999998</v>
      </c>
      <c r="M75" s="167" t="s">
        <v>340</v>
      </c>
      <c r="N75" s="138" t="s">
        <v>263</v>
      </c>
    </row>
    <row r="76" spans="1:14" ht="145.80000000000001">
      <c r="A76" s="176" t="s">
        <v>341</v>
      </c>
      <c r="B76" s="264" t="s">
        <v>342</v>
      </c>
      <c r="C76" s="56">
        <v>900000511</v>
      </c>
      <c r="D76" s="192" t="s">
        <v>222</v>
      </c>
      <c r="E76" s="186">
        <v>45761</v>
      </c>
      <c r="F76" s="189">
        <v>45768</v>
      </c>
      <c r="G76" s="190">
        <v>190017100</v>
      </c>
      <c r="H76" s="138" t="s">
        <v>48</v>
      </c>
      <c r="I76" s="188">
        <v>135726500</v>
      </c>
      <c r="J76" s="12" t="s">
        <v>24</v>
      </c>
      <c r="K76" s="12" t="s">
        <v>25</v>
      </c>
      <c r="L76" s="28">
        <v>0.28999999999999998</v>
      </c>
      <c r="M76" s="167" t="s">
        <v>343</v>
      </c>
      <c r="N76" s="138" t="s">
        <v>263</v>
      </c>
    </row>
    <row r="77" spans="1:14" ht="145.80000000000001">
      <c r="A77" s="176" t="s">
        <v>344</v>
      </c>
      <c r="B77" s="264" t="s">
        <v>345</v>
      </c>
      <c r="C77" s="12">
        <v>890480108</v>
      </c>
      <c r="D77" s="76" t="s">
        <v>249</v>
      </c>
      <c r="E77" s="186">
        <v>45763</v>
      </c>
      <c r="F77" s="189">
        <v>45768</v>
      </c>
      <c r="G77" s="190">
        <v>109625250</v>
      </c>
      <c r="H77" s="138" t="s">
        <v>48</v>
      </c>
      <c r="I77" s="188">
        <v>78303750</v>
      </c>
      <c r="J77" s="12" t="s">
        <v>24</v>
      </c>
      <c r="K77" s="12" t="s">
        <v>25</v>
      </c>
      <c r="L77" s="28">
        <v>0.28999999999999998</v>
      </c>
      <c r="M77" s="167" t="s">
        <v>346</v>
      </c>
      <c r="N77" s="138" t="s">
        <v>263</v>
      </c>
    </row>
    <row r="78" spans="1:14" ht="145.80000000000001">
      <c r="A78" s="176" t="s">
        <v>347</v>
      </c>
      <c r="B78" s="264" t="s">
        <v>348</v>
      </c>
      <c r="C78" s="176">
        <v>890480145</v>
      </c>
      <c r="D78" s="2" t="s">
        <v>243</v>
      </c>
      <c r="E78" s="186">
        <v>45763</v>
      </c>
      <c r="F78" s="193">
        <v>45768</v>
      </c>
      <c r="G78" s="190">
        <v>226558850</v>
      </c>
      <c r="H78" s="138" t="s">
        <v>48</v>
      </c>
      <c r="I78" s="188">
        <v>161827750</v>
      </c>
      <c r="J78" s="12" t="s">
        <v>24</v>
      </c>
      <c r="K78" s="12" t="s">
        <v>25</v>
      </c>
      <c r="L78" s="28">
        <v>0.28999999999999998</v>
      </c>
      <c r="M78" s="167" t="s">
        <v>349</v>
      </c>
      <c r="N78" s="138" t="s">
        <v>263</v>
      </c>
    </row>
    <row r="79" spans="1:14" ht="105.6">
      <c r="A79" s="194" t="s">
        <v>350</v>
      </c>
      <c r="B79" s="182" t="s">
        <v>351</v>
      </c>
      <c r="C79" s="184">
        <v>806009227</v>
      </c>
      <c r="D79" s="140" t="s">
        <v>352</v>
      </c>
      <c r="E79" s="14">
        <v>45832</v>
      </c>
      <c r="F79" s="189">
        <v>46022</v>
      </c>
      <c r="G79" s="109">
        <v>357142857</v>
      </c>
      <c r="H79" s="195" t="s">
        <v>353</v>
      </c>
      <c r="I79" s="109">
        <v>357142857</v>
      </c>
      <c r="J79" s="12" t="s">
        <v>24</v>
      </c>
      <c r="K79" s="12" t="s">
        <v>25</v>
      </c>
      <c r="L79" s="28">
        <v>0.01</v>
      </c>
      <c r="M79" s="167" t="s">
        <v>354</v>
      </c>
      <c r="N79" s="138" t="s">
        <v>330</v>
      </c>
    </row>
    <row r="80" spans="1:14" ht="211.2">
      <c r="A80" s="194" t="s">
        <v>355</v>
      </c>
      <c r="B80" s="182" t="s">
        <v>356</v>
      </c>
      <c r="C80" s="184">
        <v>8060149729</v>
      </c>
      <c r="D80" s="140" t="s">
        <v>357</v>
      </c>
      <c r="E80" s="14" t="s">
        <v>358</v>
      </c>
      <c r="F80" s="189">
        <v>46022</v>
      </c>
      <c r="G80" s="109">
        <v>357194124</v>
      </c>
      <c r="H80" s="195" t="s">
        <v>353</v>
      </c>
      <c r="I80" s="109">
        <v>357194124</v>
      </c>
      <c r="J80" s="12" t="s">
        <v>24</v>
      </c>
      <c r="K80" s="12" t="s">
        <v>25</v>
      </c>
      <c r="L80" s="28">
        <v>0.01</v>
      </c>
      <c r="M80" s="167" t="s">
        <v>359</v>
      </c>
      <c r="N80" s="138" t="s">
        <v>330</v>
      </c>
    </row>
    <row r="81" spans="1:14" ht="66">
      <c r="A81" s="176" t="s">
        <v>360</v>
      </c>
      <c r="B81" s="182" t="s">
        <v>361</v>
      </c>
      <c r="C81" s="184">
        <v>901797281</v>
      </c>
      <c r="D81" s="140" t="s">
        <v>362</v>
      </c>
      <c r="E81" s="14" t="s">
        <v>358</v>
      </c>
      <c r="F81" s="189">
        <v>45847</v>
      </c>
      <c r="G81" s="109">
        <v>102900163</v>
      </c>
      <c r="H81" s="195" t="s">
        <v>363</v>
      </c>
      <c r="I81" s="109">
        <v>102900163</v>
      </c>
      <c r="J81" s="12" t="s">
        <v>24</v>
      </c>
      <c r="K81" s="12" t="s">
        <v>25</v>
      </c>
      <c r="L81" s="28">
        <v>0.5</v>
      </c>
      <c r="M81" s="167" t="s">
        <v>364</v>
      </c>
      <c r="N81" s="138" t="s">
        <v>330</v>
      </c>
    </row>
    <row r="82" spans="1:14" ht="118.8">
      <c r="A82" s="176" t="s">
        <v>365</v>
      </c>
      <c r="B82" s="182" t="s">
        <v>366</v>
      </c>
      <c r="C82" s="184">
        <v>830134409</v>
      </c>
      <c r="D82" s="140" t="s">
        <v>367</v>
      </c>
      <c r="E82" s="14">
        <v>45807</v>
      </c>
      <c r="F82" s="189">
        <v>45889</v>
      </c>
      <c r="G82" s="109">
        <v>1756561592</v>
      </c>
      <c r="H82" s="195" t="s">
        <v>368</v>
      </c>
      <c r="I82" s="109">
        <v>1756561592</v>
      </c>
      <c r="J82" s="12" t="s">
        <v>24</v>
      </c>
      <c r="K82" s="12" t="s">
        <v>25</v>
      </c>
      <c r="L82" s="28">
        <v>0</v>
      </c>
      <c r="M82" s="167" t="s">
        <v>369</v>
      </c>
      <c r="N82" s="138" t="s">
        <v>330</v>
      </c>
    </row>
    <row r="83" spans="1:14" ht="145.19999999999999">
      <c r="A83" s="176" t="s">
        <v>370</v>
      </c>
      <c r="B83" s="182" t="s">
        <v>371</v>
      </c>
      <c r="C83" s="184">
        <v>900467933</v>
      </c>
      <c r="D83" s="140" t="s">
        <v>372</v>
      </c>
      <c r="E83" s="14">
        <v>45824</v>
      </c>
      <c r="F83" s="189">
        <v>45853</v>
      </c>
      <c r="G83" s="109">
        <v>5907895229</v>
      </c>
      <c r="H83" s="195" t="s">
        <v>368</v>
      </c>
      <c r="I83" s="109">
        <v>5907895229</v>
      </c>
      <c r="J83" s="12" t="s">
        <v>24</v>
      </c>
      <c r="K83" s="12" t="s">
        <v>25</v>
      </c>
      <c r="L83" s="28">
        <v>0</v>
      </c>
      <c r="M83" s="167" t="s">
        <v>373</v>
      </c>
      <c r="N83" s="138" t="s">
        <v>330</v>
      </c>
    </row>
    <row r="84" spans="1:14" ht="145.19999999999999">
      <c r="A84" s="176" t="s">
        <v>374</v>
      </c>
      <c r="B84" s="182" t="s">
        <v>375</v>
      </c>
      <c r="C84" s="184">
        <v>901780957</v>
      </c>
      <c r="D84" s="140" t="s">
        <v>376</v>
      </c>
      <c r="E84" s="14" t="s">
        <v>358</v>
      </c>
      <c r="F84" s="196">
        <v>46022</v>
      </c>
      <c r="G84" s="188">
        <v>207584558</v>
      </c>
      <c r="H84" s="195" t="s">
        <v>368</v>
      </c>
      <c r="I84" s="188">
        <v>207584558</v>
      </c>
      <c r="J84" s="12" t="s">
        <v>24</v>
      </c>
      <c r="K84" s="12" t="s">
        <v>25</v>
      </c>
      <c r="L84" s="28">
        <v>0</v>
      </c>
      <c r="M84" s="167" t="s">
        <v>377</v>
      </c>
      <c r="N84" s="138" t="s">
        <v>330</v>
      </c>
    </row>
    <row r="85" spans="1:14" ht="165.6">
      <c r="A85" s="114" t="s">
        <v>378</v>
      </c>
      <c r="B85" s="76" t="s">
        <v>379</v>
      </c>
      <c r="C85" s="29">
        <v>7937547</v>
      </c>
      <c r="D85" s="29" t="s">
        <v>380</v>
      </c>
      <c r="E85" s="115">
        <v>45748</v>
      </c>
      <c r="F85" s="115">
        <v>46003</v>
      </c>
      <c r="G85" s="116">
        <v>68000000</v>
      </c>
      <c r="H85" s="138" t="s">
        <v>381</v>
      </c>
      <c r="I85" s="116">
        <v>44000000</v>
      </c>
      <c r="J85" s="9" t="s">
        <v>24</v>
      </c>
      <c r="K85" s="9" t="s">
        <v>382</v>
      </c>
      <c r="L85" s="117">
        <v>0.34509803921568627</v>
      </c>
      <c r="M85" s="155" t="s">
        <v>383</v>
      </c>
      <c r="N85" s="138" t="s">
        <v>384</v>
      </c>
    </row>
    <row r="86" spans="1:14" ht="165.6">
      <c r="A86" s="114" t="s">
        <v>385</v>
      </c>
      <c r="B86" s="76" t="s">
        <v>379</v>
      </c>
      <c r="C86" s="29">
        <v>1047452114</v>
      </c>
      <c r="D86" s="29" t="s">
        <v>386</v>
      </c>
      <c r="E86" s="3">
        <v>45748</v>
      </c>
      <c r="F86" s="115">
        <v>46003</v>
      </c>
      <c r="G86" s="116">
        <v>46750000</v>
      </c>
      <c r="H86" s="138" t="s">
        <v>381</v>
      </c>
      <c r="I86" s="116">
        <v>30250000</v>
      </c>
      <c r="J86" s="9" t="s">
        <v>24</v>
      </c>
      <c r="K86" s="9" t="s">
        <v>382</v>
      </c>
      <c r="L86" s="117">
        <v>0.34509803921568627</v>
      </c>
      <c r="M86" s="155" t="s">
        <v>387</v>
      </c>
      <c r="N86" s="138" t="s">
        <v>384</v>
      </c>
    </row>
    <row r="87" spans="1:14" ht="165.6">
      <c r="A87" s="114" t="s">
        <v>388</v>
      </c>
      <c r="B87" s="76" t="s">
        <v>389</v>
      </c>
      <c r="C87" s="29">
        <v>9299337</v>
      </c>
      <c r="D87" s="29" t="s">
        <v>390</v>
      </c>
      <c r="E87" s="3">
        <v>45748</v>
      </c>
      <c r="F87" s="115">
        <v>46003</v>
      </c>
      <c r="G87" s="116">
        <v>42500000</v>
      </c>
      <c r="H87" s="138" t="s">
        <v>381</v>
      </c>
      <c r="I87" s="116">
        <v>27500000</v>
      </c>
      <c r="J87" s="9" t="s">
        <v>24</v>
      </c>
      <c r="K87" s="9" t="s">
        <v>382</v>
      </c>
      <c r="L87" s="117">
        <v>0.36666666666666664</v>
      </c>
      <c r="M87" s="155" t="s">
        <v>391</v>
      </c>
      <c r="N87" s="138" t="s">
        <v>384</v>
      </c>
    </row>
    <row r="88" spans="1:14" ht="165.6">
      <c r="A88" s="114" t="s">
        <v>392</v>
      </c>
      <c r="B88" s="76" t="s">
        <v>379</v>
      </c>
      <c r="C88" s="29">
        <v>1047375324</v>
      </c>
      <c r="D88" s="29" t="s">
        <v>393</v>
      </c>
      <c r="E88" s="3">
        <v>45750</v>
      </c>
      <c r="F88" s="67">
        <v>46005</v>
      </c>
      <c r="G88" s="116">
        <v>51000000</v>
      </c>
      <c r="H88" s="138" t="s">
        <v>381</v>
      </c>
      <c r="I88" s="116">
        <v>33400000</v>
      </c>
      <c r="J88" s="9" t="s">
        <v>24</v>
      </c>
      <c r="K88" s="9" t="s">
        <v>382</v>
      </c>
      <c r="L88" s="117">
        <v>0.36249999999999999</v>
      </c>
      <c r="M88" s="155" t="s">
        <v>394</v>
      </c>
      <c r="N88" s="138" t="s">
        <v>384</v>
      </c>
    </row>
    <row r="89" spans="1:14" ht="165.6">
      <c r="A89" s="114" t="s">
        <v>395</v>
      </c>
      <c r="B89" s="76" t="s">
        <v>379</v>
      </c>
      <c r="C89" s="29">
        <v>1001972871</v>
      </c>
      <c r="D89" s="29" t="s">
        <v>396</v>
      </c>
      <c r="E89" s="3">
        <v>45750</v>
      </c>
      <c r="F89" s="67">
        <v>46005</v>
      </c>
      <c r="G89" s="116">
        <v>34000000</v>
      </c>
      <c r="H89" s="138" t="s">
        <v>381</v>
      </c>
      <c r="I89" s="116">
        <v>22266666</v>
      </c>
      <c r="J89" s="9" t="s">
        <v>24</v>
      </c>
      <c r="K89" s="9" t="s">
        <v>382</v>
      </c>
      <c r="L89" s="117">
        <v>0.33333333333333331</v>
      </c>
      <c r="M89" s="155" t="s">
        <v>397</v>
      </c>
      <c r="N89" s="138" t="s">
        <v>384</v>
      </c>
    </row>
    <row r="90" spans="1:14" ht="165.6">
      <c r="A90" s="114" t="s">
        <v>398</v>
      </c>
      <c r="B90" s="78" t="s">
        <v>379</v>
      </c>
      <c r="C90" s="29">
        <v>1047437647</v>
      </c>
      <c r="D90" s="29" t="s">
        <v>399</v>
      </c>
      <c r="E90" s="3">
        <v>45750</v>
      </c>
      <c r="F90" s="69">
        <v>45990</v>
      </c>
      <c r="G90" s="116">
        <v>24000000</v>
      </c>
      <c r="H90" s="138" t="s">
        <v>381</v>
      </c>
      <c r="I90" s="118">
        <v>15200000</v>
      </c>
      <c r="J90" s="9" t="s">
        <v>24</v>
      </c>
      <c r="K90" s="9" t="s">
        <v>382</v>
      </c>
      <c r="L90" s="117">
        <v>0.33333333333333337</v>
      </c>
      <c r="M90" s="155" t="s">
        <v>400</v>
      </c>
      <c r="N90" s="138" t="s">
        <v>384</v>
      </c>
    </row>
    <row r="91" spans="1:14" ht="165.6">
      <c r="A91" s="114" t="s">
        <v>401</v>
      </c>
      <c r="B91" s="76" t="s">
        <v>389</v>
      </c>
      <c r="C91" s="29">
        <v>1143372662</v>
      </c>
      <c r="D91" s="29" t="s">
        <v>402</v>
      </c>
      <c r="E91" s="3">
        <v>45751</v>
      </c>
      <c r="F91" s="67">
        <v>45991</v>
      </c>
      <c r="G91" s="116">
        <v>17600000</v>
      </c>
      <c r="H91" s="138" t="s">
        <v>381</v>
      </c>
      <c r="I91" s="116">
        <v>11200000</v>
      </c>
      <c r="J91" s="9" t="s">
        <v>24</v>
      </c>
      <c r="K91" s="9" t="s">
        <v>382</v>
      </c>
      <c r="L91" s="117">
        <v>0.33333333333333337</v>
      </c>
      <c r="M91" s="155" t="s">
        <v>403</v>
      </c>
      <c r="N91" s="138" t="s">
        <v>384</v>
      </c>
    </row>
    <row r="92" spans="1:14" ht="165.6">
      <c r="A92" s="114" t="s">
        <v>404</v>
      </c>
      <c r="B92" s="197" t="s">
        <v>405</v>
      </c>
      <c r="C92" s="29">
        <v>1047410727</v>
      </c>
      <c r="D92" s="29" t="s">
        <v>406</v>
      </c>
      <c r="E92" s="3">
        <v>45758</v>
      </c>
      <c r="F92" s="70">
        <v>45998</v>
      </c>
      <c r="G92" s="116">
        <v>20000000</v>
      </c>
      <c r="H92" s="138" t="s">
        <v>381</v>
      </c>
      <c r="I92" s="116">
        <v>13300000</v>
      </c>
      <c r="J92" s="9" t="s">
        <v>24</v>
      </c>
      <c r="K92" s="9" t="s">
        <v>382</v>
      </c>
      <c r="L92" s="117">
        <v>0.33333333333333337</v>
      </c>
      <c r="M92" s="155" t="s">
        <v>407</v>
      </c>
      <c r="N92" s="138" t="s">
        <v>384</v>
      </c>
    </row>
    <row r="93" spans="1:14" ht="165.6">
      <c r="A93" s="114" t="s">
        <v>408</v>
      </c>
      <c r="B93" s="197" t="s">
        <v>405</v>
      </c>
      <c r="C93" s="29">
        <v>1047381066</v>
      </c>
      <c r="D93" s="29" t="s">
        <v>409</v>
      </c>
      <c r="E93" s="3">
        <v>45758</v>
      </c>
      <c r="F93" s="67">
        <v>45998</v>
      </c>
      <c r="G93" s="116">
        <v>16000000</v>
      </c>
      <c r="H93" s="138" t="s">
        <v>381</v>
      </c>
      <c r="I93" s="116">
        <v>10666666</v>
      </c>
      <c r="J93" s="9" t="s">
        <v>24</v>
      </c>
      <c r="K93" s="9" t="s">
        <v>382</v>
      </c>
      <c r="L93" s="117">
        <v>0.33333333333333337</v>
      </c>
      <c r="M93" s="155" t="s">
        <v>410</v>
      </c>
      <c r="N93" s="138" t="s">
        <v>384</v>
      </c>
    </row>
    <row r="94" spans="1:14" ht="165.6">
      <c r="A94" s="114" t="s">
        <v>411</v>
      </c>
      <c r="B94" s="197" t="s">
        <v>405</v>
      </c>
      <c r="C94" s="29">
        <v>1143325542</v>
      </c>
      <c r="D94" s="29" t="s">
        <v>412</v>
      </c>
      <c r="E94" s="3">
        <v>45758</v>
      </c>
      <c r="F94" s="67">
        <v>45998</v>
      </c>
      <c r="G94" s="116">
        <v>16000000</v>
      </c>
      <c r="H94" s="138" t="s">
        <v>381</v>
      </c>
      <c r="I94" s="116">
        <v>10666666</v>
      </c>
      <c r="J94" s="9" t="s">
        <v>24</v>
      </c>
      <c r="K94" s="9" t="s">
        <v>382</v>
      </c>
      <c r="L94" s="117">
        <v>0.33333333333333337</v>
      </c>
      <c r="M94" s="155" t="s">
        <v>413</v>
      </c>
      <c r="N94" s="138" t="s">
        <v>384</v>
      </c>
    </row>
    <row r="95" spans="1:14" ht="165.6">
      <c r="A95" s="114" t="s">
        <v>414</v>
      </c>
      <c r="B95" s="197" t="s">
        <v>405</v>
      </c>
      <c r="C95" s="29">
        <v>1143390340</v>
      </c>
      <c r="D95" s="29" t="s">
        <v>415</v>
      </c>
      <c r="E95" s="3">
        <v>45758</v>
      </c>
      <c r="F95" s="67">
        <v>45998</v>
      </c>
      <c r="G95" s="116">
        <v>16000000</v>
      </c>
      <c r="H95" s="138" t="s">
        <v>381</v>
      </c>
      <c r="I95" s="116">
        <v>10666666</v>
      </c>
      <c r="J95" s="9" t="s">
        <v>24</v>
      </c>
      <c r="K95" s="9" t="s">
        <v>382</v>
      </c>
      <c r="L95" s="117">
        <v>0.33333333333333337</v>
      </c>
      <c r="M95" s="155" t="s">
        <v>416</v>
      </c>
      <c r="N95" s="138" t="s">
        <v>384</v>
      </c>
    </row>
    <row r="96" spans="1:14" ht="165.6">
      <c r="A96" s="114" t="s">
        <v>417</v>
      </c>
      <c r="B96" s="197" t="s">
        <v>405</v>
      </c>
      <c r="C96" s="29">
        <v>73203071</v>
      </c>
      <c r="D96" s="29" t="s">
        <v>418</v>
      </c>
      <c r="E96" s="3">
        <v>45758</v>
      </c>
      <c r="F96" s="67">
        <v>45998</v>
      </c>
      <c r="G96" s="116">
        <v>16000000</v>
      </c>
      <c r="H96" s="138" t="s">
        <v>381</v>
      </c>
      <c r="I96" s="116">
        <v>10666666</v>
      </c>
      <c r="J96" s="9" t="s">
        <v>24</v>
      </c>
      <c r="K96" s="9" t="s">
        <v>382</v>
      </c>
      <c r="L96" s="117">
        <v>0.33333333333333337</v>
      </c>
      <c r="M96" s="155" t="s">
        <v>419</v>
      </c>
      <c r="N96" s="138" t="s">
        <v>384</v>
      </c>
    </row>
    <row r="97" spans="1:14" ht="165.6">
      <c r="A97" s="114" t="s">
        <v>420</v>
      </c>
      <c r="B97" s="197" t="s">
        <v>405</v>
      </c>
      <c r="C97" s="29">
        <v>73131444</v>
      </c>
      <c r="D97" s="29" t="s">
        <v>421</v>
      </c>
      <c r="E97" s="3">
        <v>45758</v>
      </c>
      <c r="F97" s="67">
        <v>45998</v>
      </c>
      <c r="G97" s="116">
        <v>16000000</v>
      </c>
      <c r="H97" s="138" t="s">
        <v>381</v>
      </c>
      <c r="I97" s="116">
        <v>10666666</v>
      </c>
      <c r="J97" s="9" t="s">
        <v>24</v>
      </c>
      <c r="K97" s="9" t="s">
        <v>382</v>
      </c>
      <c r="L97" s="117">
        <v>0.33333333333333337</v>
      </c>
      <c r="M97" s="155" t="s">
        <v>422</v>
      </c>
      <c r="N97" s="138" t="s">
        <v>384</v>
      </c>
    </row>
    <row r="98" spans="1:14" ht="165.6">
      <c r="A98" s="114" t="s">
        <v>423</v>
      </c>
      <c r="B98" s="197" t="s">
        <v>405</v>
      </c>
      <c r="C98" s="29">
        <v>1047440614</v>
      </c>
      <c r="D98" s="29" t="s">
        <v>424</v>
      </c>
      <c r="E98" s="3">
        <v>45758</v>
      </c>
      <c r="F98" s="67">
        <v>45998</v>
      </c>
      <c r="G98" s="116">
        <v>16000000</v>
      </c>
      <c r="H98" s="138" t="s">
        <v>381</v>
      </c>
      <c r="I98" s="116">
        <v>10666666</v>
      </c>
      <c r="J98" s="9" t="s">
        <v>24</v>
      </c>
      <c r="K98" s="9" t="s">
        <v>382</v>
      </c>
      <c r="L98" s="117">
        <v>0.33333333333333337</v>
      </c>
      <c r="M98" s="155" t="s">
        <v>425</v>
      </c>
      <c r="N98" s="138" t="s">
        <v>384</v>
      </c>
    </row>
    <row r="99" spans="1:14" ht="165.6">
      <c r="A99" s="114" t="s">
        <v>426</v>
      </c>
      <c r="B99" s="197" t="s">
        <v>405</v>
      </c>
      <c r="C99" s="29">
        <v>1050959666</v>
      </c>
      <c r="D99" s="29" t="s">
        <v>427</v>
      </c>
      <c r="E99" s="3">
        <v>45758</v>
      </c>
      <c r="F99" s="67">
        <v>45998</v>
      </c>
      <c r="G99" s="116">
        <v>16000000</v>
      </c>
      <c r="H99" s="138" t="s">
        <v>381</v>
      </c>
      <c r="I99" s="116">
        <v>10666666</v>
      </c>
      <c r="J99" s="9" t="s">
        <v>24</v>
      </c>
      <c r="K99" s="9" t="s">
        <v>382</v>
      </c>
      <c r="L99" s="117">
        <v>0.33333333333333337</v>
      </c>
      <c r="M99" s="155" t="s">
        <v>428</v>
      </c>
      <c r="N99" s="138" t="s">
        <v>384</v>
      </c>
    </row>
    <row r="100" spans="1:14" ht="165.6">
      <c r="A100" s="114" t="s">
        <v>429</v>
      </c>
      <c r="B100" s="197" t="s">
        <v>405</v>
      </c>
      <c r="C100" s="29">
        <v>1143389021</v>
      </c>
      <c r="D100" s="29" t="s">
        <v>430</v>
      </c>
      <c r="E100" s="3">
        <v>45758</v>
      </c>
      <c r="F100" s="67">
        <v>45998</v>
      </c>
      <c r="G100" s="116">
        <v>16000000</v>
      </c>
      <c r="H100" s="138" t="s">
        <v>381</v>
      </c>
      <c r="I100" s="116">
        <v>10666666</v>
      </c>
      <c r="J100" s="9" t="s">
        <v>24</v>
      </c>
      <c r="K100" s="9" t="s">
        <v>382</v>
      </c>
      <c r="L100" s="117">
        <v>0.31666666666666671</v>
      </c>
      <c r="M100" s="155" t="s">
        <v>431</v>
      </c>
      <c r="N100" s="138" t="s">
        <v>384</v>
      </c>
    </row>
    <row r="101" spans="1:14" ht="165.6">
      <c r="A101" s="114" t="s">
        <v>432</v>
      </c>
      <c r="B101" s="197" t="s">
        <v>405</v>
      </c>
      <c r="C101" s="29">
        <v>1041970173</v>
      </c>
      <c r="D101" s="29" t="s">
        <v>433</v>
      </c>
      <c r="E101" s="3">
        <v>45758</v>
      </c>
      <c r="F101" s="67">
        <v>45998</v>
      </c>
      <c r="G101" s="116">
        <v>16000000</v>
      </c>
      <c r="H101" s="138" t="s">
        <v>381</v>
      </c>
      <c r="I101" s="116">
        <v>10666666</v>
      </c>
      <c r="J101" s="9" t="s">
        <v>24</v>
      </c>
      <c r="K101" s="9" t="s">
        <v>382</v>
      </c>
      <c r="L101" s="117">
        <v>0.3125</v>
      </c>
      <c r="M101" s="155" t="s">
        <v>434</v>
      </c>
      <c r="N101" s="138" t="s">
        <v>384</v>
      </c>
    </row>
    <row r="102" spans="1:14" ht="165.6">
      <c r="A102" s="114" t="s">
        <v>435</v>
      </c>
      <c r="B102" s="197" t="s">
        <v>405</v>
      </c>
      <c r="C102" s="29">
        <v>1043296926</v>
      </c>
      <c r="D102" s="29" t="s">
        <v>436</v>
      </c>
      <c r="E102" s="3">
        <v>45758</v>
      </c>
      <c r="F102" s="67">
        <v>45998</v>
      </c>
      <c r="G102" s="116">
        <v>16000000</v>
      </c>
      <c r="H102" s="138" t="s">
        <v>381</v>
      </c>
      <c r="I102" s="116">
        <v>10666666</v>
      </c>
      <c r="J102" s="9" t="s">
        <v>24</v>
      </c>
      <c r="K102" s="9" t="s">
        <v>382</v>
      </c>
      <c r="L102" s="117">
        <v>0.3125</v>
      </c>
      <c r="M102" s="155" t="s">
        <v>437</v>
      </c>
      <c r="N102" s="138" t="s">
        <v>384</v>
      </c>
    </row>
    <row r="103" spans="1:14" ht="165.6">
      <c r="A103" s="114" t="s">
        <v>438</v>
      </c>
      <c r="B103" s="79" t="s">
        <v>379</v>
      </c>
      <c r="C103" s="29">
        <v>84007885</v>
      </c>
      <c r="D103" s="29" t="s">
        <v>439</v>
      </c>
      <c r="E103" s="3">
        <v>45762</v>
      </c>
      <c r="F103" s="73">
        <v>46002</v>
      </c>
      <c r="G103" s="116">
        <v>44000000</v>
      </c>
      <c r="H103" s="138" t="s">
        <v>381</v>
      </c>
      <c r="I103" s="77">
        <v>30066666</v>
      </c>
      <c r="J103" s="9" t="s">
        <v>24</v>
      </c>
      <c r="K103" s="9" t="s">
        <v>382</v>
      </c>
      <c r="L103" s="117">
        <v>0.27500000000000002</v>
      </c>
      <c r="M103" s="155" t="s">
        <v>440</v>
      </c>
      <c r="N103" s="138" t="s">
        <v>384</v>
      </c>
    </row>
    <row r="104" spans="1:14" ht="165.6">
      <c r="A104" s="114" t="s">
        <v>441</v>
      </c>
      <c r="B104" s="197" t="s">
        <v>405</v>
      </c>
      <c r="C104" s="29">
        <v>73187725</v>
      </c>
      <c r="D104" s="29" t="s">
        <v>442</v>
      </c>
      <c r="E104" s="3">
        <v>45763</v>
      </c>
      <c r="F104" s="73">
        <v>46003</v>
      </c>
      <c r="G104" s="116">
        <v>16000000</v>
      </c>
      <c r="H104" s="138" t="s">
        <v>381</v>
      </c>
      <c r="I104" s="116">
        <v>10666666</v>
      </c>
      <c r="J104" s="9" t="s">
        <v>24</v>
      </c>
      <c r="K104" s="9" t="s">
        <v>382</v>
      </c>
      <c r="L104" s="117">
        <v>0.31428571428571428</v>
      </c>
      <c r="M104" s="155" t="s">
        <v>443</v>
      </c>
      <c r="N104" s="138" t="s">
        <v>384</v>
      </c>
    </row>
    <row r="105" spans="1:14" ht="165.6">
      <c r="A105" s="114" t="s">
        <v>444</v>
      </c>
      <c r="B105" s="197" t="s">
        <v>405</v>
      </c>
      <c r="C105" s="29">
        <v>73138750</v>
      </c>
      <c r="D105" s="29" t="s">
        <v>445</v>
      </c>
      <c r="E105" s="3">
        <v>45763</v>
      </c>
      <c r="F105" s="73">
        <v>46003</v>
      </c>
      <c r="G105" s="116">
        <v>16000000</v>
      </c>
      <c r="H105" s="138" t="s">
        <v>381</v>
      </c>
      <c r="I105" s="116">
        <v>10666666</v>
      </c>
      <c r="J105" s="9" t="s">
        <v>24</v>
      </c>
      <c r="K105" s="9" t="s">
        <v>382</v>
      </c>
      <c r="L105" s="117">
        <v>0.31428571428571428</v>
      </c>
      <c r="M105" s="155" t="s">
        <v>446</v>
      </c>
      <c r="N105" s="138" t="s">
        <v>384</v>
      </c>
    </row>
    <row r="106" spans="1:14" ht="165.6">
      <c r="A106" s="114" t="s">
        <v>447</v>
      </c>
      <c r="B106" s="79" t="s">
        <v>379</v>
      </c>
      <c r="C106" s="29">
        <v>73211782</v>
      </c>
      <c r="D106" s="29" t="s">
        <v>448</v>
      </c>
      <c r="E106" s="3">
        <v>45772</v>
      </c>
      <c r="F106" s="73">
        <v>46015</v>
      </c>
      <c r="G106" s="116">
        <v>28000000</v>
      </c>
      <c r="H106" s="138" t="s">
        <v>381</v>
      </c>
      <c r="I106" s="77">
        <v>20300000</v>
      </c>
      <c r="J106" s="9" t="s">
        <v>24</v>
      </c>
      <c r="K106" s="9" t="s">
        <v>382</v>
      </c>
      <c r="L106" s="117">
        <v>0.26250000000000001</v>
      </c>
      <c r="M106" s="155" t="s">
        <v>449</v>
      </c>
      <c r="N106" s="138" t="s">
        <v>384</v>
      </c>
    </row>
    <row r="107" spans="1:14" ht="165.6">
      <c r="A107" s="114" t="s">
        <v>450</v>
      </c>
      <c r="B107" s="79" t="s">
        <v>379</v>
      </c>
      <c r="C107" s="29">
        <v>73128145</v>
      </c>
      <c r="D107" s="29" t="s">
        <v>451</v>
      </c>
      <c r="E107" s="3">
        <v>45772</v>
      </c>
      <c r="F107" s="73">
        <v>45982</v>
      </c>
      <c r="G107" s="116">
        <v>24500000</v>
      </c>
      <c r="H107" s="138" t="s">
        <v>381</v>
      </c>
      <c r="I107" s="77">
        <v>16800000</v>
      </c>
      <c r="J107" s="9" t="s">
        <v>24</v>
      </c>
      <c r="K107" s="9" t="s">
        <v>382</v>
      </c>
      <c r="L107" s="117">
        <v>0.26250000000000001</v>
      </c>
      <c r="M107" s="155" t="s">
        <v>449</v>
      </c>
      <c r="N107" s="138" t="s">
        <v>384</v>
      </c>
    </row>
    <row r="108" spans="1:14" ht="165.6">
      <c r="A108" s="114" t="s">
        <v>452</v>
      </c>
      <c r="B108" s="79" t="s">
        <v>379</v>
      </c>
      <c r="C108" s="29">
        <v>45457113</v>
      </c>
      <c r="D108" s="29" t="s">
        <v>453</v>
      </c>
      <c r="E108" s="3">
        <v>45772</v>
      </c>
      <c r="F108" s="73">
        <v>45982</v>
      </c>
      <c r="G108" s="116">
        <v>28000000</v>
      </c>
      <c r="H108" s="138" t="s">
        <v>381</v>
      </c>
      <c r="I108" s="77">
        <v>19200000</v>
      </c>
      <c r="J108" s="9" t="s">
        <v>24</v>
      </c>
      <c r="K108" s="9" t="s">
        <v>382</v>
      </c>
      <c r="L108" s="117">
        <v>0.26250000000000001</v>
      </c>
      <c r="M108" s="155" t="s">
        <v>454</v>
      </c>
      <c r="N108" s="138" t="s">
        <v>384</v>
      </c>
    </row>
    <row r="109" spans="1:14" ht="165.6">
      <c r="A109" s="114" t="s">
        <v>455</v>
      </c>
      <c r="B109" s="197" t="s">
        <v>405</v>
      </c>
      <c r="C109" s="29">
        <v>73579195</v>
      </c>
      <c r="D109" s="29" t="s">
        <v>456</v>
      </c>
      <c r="E109" s="3">
        <v>45775</v>
      </c>
      <c r="F109" s="73">
        <v>46015</v>
      </c>
      <c r="G109" s="116">
        <v>20000000</v>
      </c>
      <c r="H109" s="138" t="s">
        <v>381</v>
      </c>
      <c r="I109" s="77">
        <v>14750000</v>
      </c>
      <c r="J109" s="9" t="s">
        <v>24</v>
      </c>
      <c r="K109" s="9" t="s">
        <v>382</v>
      </c>
      <c r="L109" s="117">
        <v>0.26250000000000001</v>
      </c>
      <c r="M109" s="155" t="s">
        <v>457</v>
      </c>
      <c r="N109" s="138" t="s">
        <v>384</v>
      </c>
    </row>
    <row r="110" spans="1:14" ht="165.6">
      <c r="A110" s="114" t="s">
        <v>458</v>
      </c>
      <c r="B110" s="197" t="s">
        <v>405</v>
      </c>
      <c r="C110" s="29">
        <v>1047449582</v>
      </c>
      <c r="D110" s="29" t="s">
        <v>459</v>
      </c>
      <c r="E110" s="3">
        <v>45775</v>
      </c>
      <c r="F110" s="73">
        <v>46015</v>
      </c>
      <c r="G110" s="116">
        <v>16000000</v>
      </c>
      <c r="H110" s="138" t="s">
        <v>381</v>
      </c>
      <c r="I110" s="77">
        <v>11800000</v>
      </c>
      <c r="J110" s="9" t="s">
        <v>24</v>
      </c>
      <c r="K110" s="9" t="s">
        <v>382</v>
      </c>
      <c r="L110" s="117">
        <v>0.26250000000000001</v>
      </c>
      <c r="M110" s="155" t="s">
        <v>460</v>
      </c>
      <c r="N110" s="138" t="s">
        <v>384</v>
      </c>
    </row>
    <row r="111" spans="1:14" ht="165.6">
      <c r="A111" s="114" t="s">
        <v>461</v>
      </c>
      <c r="B111" s="197" t="s">
        <v>405</v>
      </c>
      <c r="C111" s="29">
        <v>1192922416</v>
      </c>
      <c r="D111" s="29" t="s">
        <v>462</v>
      </c>
      <c r="E111" s="3">
        <v>45775</v>
      </c>
      <c r="F111" s="73">
        <v>46015</v>
      </c>
      <c r="G111" s="116">
        <v>16000000</v>
      </c>
      <c r="H111" s="138" t="s">
        <v>381</v>
      </c>
      <c r="I111" s="77">
        <v>11800000</v>
      </c>
      <c r="J111" s="9" t="s">
        <v>24</v>
      </c>
      <c r="K111" s="9" t="s">
        <v>382</v>
      </c>
      <c r="L111" s="117">
        <v>0.29523809523809519</v>
      </c>
      <c r="M111" s="155" t="s">
        <v>463</v>
      </c>
      <c r="N111" s="138" t="s">
        <v>384</v>
      </c>
    </row>
    <row r="112" spans="1:14" ht="165.6">
      <c r="A112" s="114" t="s">
        <v>464</v>
      </c>
      <c r="B112" s="197" t="s">
        <v>405</v>
      </c>
      <c r="C112" s="29">
        <v>1192715409</v>
      </c>
      <c r="D112" s="29" t="s">
        <v>465</v>
      </c>
      <c r="E112" s="3">
        <v>45775</v>
      </c>
      <c r="F112" s="73">
        <v>46015</v>
      </c>
      <c r="G112" s="116">
        <v>16000000</v>
      </c>
      <c r="H112" s="138" t="s">
        <v>381</v>
      </c>
      <c r="I112" s="77">
        <v>11800000</v>
      </c>
      <c r="J112" s="9" t="s">
        <v>24</v>
      </c>
      <c r="K112" s="9" t="s">
        <v>382</v>
      </c>
      <c r="L112" s="117">
        <v>0.29523809523809519</v>
      </c>
      <c r="M112" s="155" t="s">
        <v>466</v>
      </c>
      <c r="N112" s="138" t="s">
        <v>384</v>
      </c>
    </row>
    <row r="113" spans="1:14" ht="165.6">
      <c r="A113" s="114" t="s">
        <v>467</v>
      </c>
      <c r="B113" s="197" t="s">
        <v>405</v>
      </c>
      <c r="C113" s="29">
        <v>1047476926</v>
      </c>
      <c r="D113" s="29" t="s">
        <v>468</v>
      </c>
      <c r="E113" s="3">
        <v>45775</v>
      </c>
      <c r="F113" s="73">
        <v>46015</v>
      </c>
      <c r="G113" s="116">
        <v>16000000</v>
      </c>
      <c r="H113" s="138" t="s">
        <v>381</v>
      </c>
      <c r="I113" s="77">
        <v>11800000</v>
      </c>
      <c r="J113" s="9" t="s">
        <v>24</v>
      </c>
      <c r="K113" s="9" t="s">
        <v>382</v>
      </c>
      <c r="L113" s="117">
        <v>0.2904761904761905</v>
      </c>
      <c r="M113" s="155" t="s">
        <v>469</v>
      </c>
      <c r="N113" s="138" t="s">
        <v>384</v>
      </c>
    </row>
    <row r="114" spans="1:14" ht="165.6">
      <c r="A114" s="114" t="s">
        <v>470</v>
      </c>
      <c r="B114" s="79" t="s">
        <v>389</v>
      </c>
      <c r="C114" s="29">
        <v>1043638658</v>
      </c>
      <c r="D114" s="29" t="s">
        <v>471</v>
      </c>
      <c r="E114" s="3">
        <v>45776</v>
      </c>
      <c r="F114" s="115">
        <v>45986</v>
      </c>
      <c r="G114" s="116">
        <v>15400000</v>
      </c>
      <c r="H114" s="138" t="s">
        <v>381</v>
      </c>
      <c r="I114" s="77">
        <v>11800000</v>
      </c>
      <c r="J114" s="9" t="s">
        <v>24</v>
      </c>
      <c r="K114" s="9" t="s">
        <v>382</v>
      </c>
      <c r="L114" s="117">
        <v>0.26190476190476186</v>
      </c>
      <c r="M114" s="155" t="s">
        <v>472</v>
      </c>
      <c r="N114" s="138" t="s">
        <v>384</v>
      </c>
    </row>
    <row r="115" spans="1:14" ht="165.6">
      <c r="A115" s="114" t="s">
        <v>473</v>
      </c>
      <c r="B115" s="79" t="s">
        <v>389</v>
      </c>
      <c r="C115" s="29">
        <v>1007120494</v>
      </c>
      <c r="D115" s="29" t="s">
        <v>474</v>
      </c>
      <c r="E115" s="3">
        <v>45776</v>
      </c>
      <c r="F115" s="73">
        <v>45986</v>
      </c>
      <c r="G115" s="116">
        <v>15400000</v>
      </c>
      <c r="H115" s="138" t="s">
        <v>381</v>
      </c>
      <c r="I115" s="77">
        <v>10853333</v>
      </c>
      <c r="J115" s="9" t="s">
        <v>24</v>
      </c>
      <c r="K115" s="9" t="s">
        <v>382</v>
      </c>
      <c r="L115" s="117">
        <v>0.24761904761904763</v>
      </c>
      <c r="M115" s="155" t="s">
        <v>475</v>
      </c>
      <c r="N115" s="138" t="s">
        <v>384</v>
      </c>
    </row>
    <row r="116" spans="1:14" ht="165.6">
      <c r="A116" s="114" t="s">
        <v>476</v>
      </c>
      <c r="B116" s="79" t="s">
        <v>379</v>
      </c>
      <c r="C116" s="29">
        <v>73185537</v>
      </c>
      <c r="D116" s="29" t="s">
        <v>477</v>
      </c>
      <c r="E116" s="3">
        <v>45777</v>
      </c>
      <c r="F116" s="74">
        <v>45987</v>
      </c>
      <c r="G116" s="116">
        <v>38500000</v>
      </c>
      <c r="H116" s="138" t="s">
        <v>381</v>
      </c>
      <c r="I116" s="77">
        <v>10853333</v>
      </c>
      <c r="J116" s="9" t="s">
        <v>24</v>
      </c>
      <c r="K116" s="9" t="s">
        <v>382</v>
      </c>
      <c r="L116" s="117">
        <v>0.2476190476190476</v>
      </c>
      <c r="M116" s="155" t="s">
        <v>478</v>
      </c>
      <c r="N116" s="138" t="s">
        <v>384</v>
      </c>
    </row>
    <row r="117" spans="1:14" ht="165.6">
      <c r="A117" s="114" t="s">
        <v>479</v>
      </c>
      <c r="B117" s="79" t="s">
        <v>389</v>
      </c>
      <c r="C117" s="29">
        <v>1002192607</v>
      </c>
      <c r="D117" s="29" t="s">
        <v>480</v>
      </c>
      <c r="E117" s="3">
        <v>45783</v>
      </c>
      <c r="F117" s="74">
        <v>45993</v>
      </c>
      <c r="G117" s="116">
        <v>15400000</v>
      </c>
      <c r="H117" s="138" t="s">
        <v>381</v>
      </c>
      <c r="I117" s="77">
        <v>11366666</v>
      </c>
      <c r="J117" s="9" t="s">
        <v>24</v>
      </c>
      <c r="K117" s="9" t="s">
        <v>382</v>
      </c>
      <c r="L117" s="117">
        <v>0.28888888888888886</v>
      </c>
      <c r="M117" s="155" t="s">
        <v>481</v>
      </c>
      <c r="N117" s="138" t="s">
        <v>384</v>
      </c>
    </row>
    <row r="118" spans="1:14" ht="165.6">
      <c r="A118" s="114" t="s">
        <v>482</v>
      </c>
      <c r="B118" s="79" t="s">
        <v>379</v>
      </c>
      <c r="C118" s="29">
        <v>55065817</v>
      </c>
      <c r="D118" s="29" t="s">
        <v>483</v>
      </c>
      <c r="E118" s="3">
        <v>45786</v>
      </c>
      <c r="F118" s="74">
        <v>45996</v>
      </c>
      <c r="G118" s="116">
        <v>42000000</v>
      </c>
      <c r="H118" s="138" t="s">
        <v>381</v>
      </c>
      <c r="I118" s="77">
        <v>31600000</v>
      </c>
      <c r="J118" s="9" t="s">
        <v>24</v>
      </c>
      <c r="K118" s="9" t="s">
        <v>382</v>
      </c>
      <c r="L118" s="117">
        <v>0.2476190476190476</v>
      </c>
      <c r="M118" s="155" t="s">
        <v>484</v>
      </c>
      <c r="N118" s="138" t="s">
        <v>384</v>
      </c>
    </row>
    <row r="119" spans="1:14" ht="165.6">
      <c r="A119" s="114" t="s">
        <v>485</v>
      </c>
      <c r="B119" s="79" t="s">
        <v>379</v>
      </c>
      <c r="C119" s="29">
        <v>33195094</v>
      </c>
      <c r="D119" s="29" t="s">
        <v>486</v>
      </c>
      <c r="E119" s="3">
        <v>45786</v>
      </c>
      <c r="F119" s="74">
        <v>45996</v>
      </c>
      <c r="G119" s="116">
        <v>35000000</v>
      </c>
      <c r="H119" s="138" t="s">
        <v>381</v>
      </c>
      <c r="I119" s="77">
        <v>26333333</v>
      </c>
      <c r="J119" s="9" t="s">
        <v>24</v>
      </c>
      <c r="K119" s="9" t="s">
        <v>382</v>
      </c>
      <c r="L119" s="117">
        <v>0.22857142857142856</v>
      </c>
      <c r="M119" s="155" t="s">
        <v>487</v>
      </c>
      <c r="N119" s="138" t="s">
        <v>384</v>
      </c>
    </row>
    <row r="120" spans="1:14" ht="165.6">
      <c r="A120" s="114" t="s">
        <v>488</v>
      </c>
      <c r="B120" s="79" t="s">
        <v>389</v>
      </c>
      <c r="C120" s="29">
        <v>73580659</v>
      </c>
      <c r="D120" s="29" t="s">
        <v>489</v>
      </c>
      <c r="E120" s="3">
        <v>45786</v>
      </c>
      <c r="F120" s="74">
        <v>45601</v>
      </c>
      <c r="G120" s="116">
        <v>13200000</v>
      </c>
      <c r="H120" s="138" t="s">
        <v>381</v>
      </c>
      <c r="I120" s="77">
        <v>9386666</v>
      </c>
      <c r="J120" s="9" t="s">
        <v>24</v>
      </c>
      <c r="K120" s="9" t="s">
        <v>382</v>
      </c>
      <c r="L120" s="117">
        <v>0.22857142857142856</v>
      </c>
      <c r="M120" s="155" t="s">
        <v>490</v>
      </c>
      <c r="N120" s="138" t="s">
        <v>384</v>
      </c>
    </row>
    <row r="121" spans="1:14" ht="165.6">
      <c r="A121" s="114" t="s">
        <v>491</v>
      </c>
      <c r="B121" s="79" t="s">
        <v>389</v>
      </c>
      <c r="C121" s="29">
        <v>1102197747</v>
      </c>
      <c r="D121" s="29" t="s">
        <v>492</v>
      </c>
      <c r="E121" s="3">
        <v>45786</v>
      </c>
      <c r="F121" s="74">
        <v>45996</v>
      </c>
      <c r="G121" s="116">
        <v>15400000</v>
      </c>
      <c r="H121" s="138" t="s">
        <v>381</v>
      </c>
      <c r="I121" s="77">
        <v>11586666</v>
      </c>
      <c r="J121" s="9" t="s">
        <v>24</v>
      </c>
      <c r="K121" s="9" t="s">
        <v>382</v>
      </c>
      <c r="L121" s="117">
        <v>0.25555555555555554</v>
      </c>
      <c r="M121" s="155" t="s">
        <v>493</v>
      </c>
      <c r="N121" s="138" t="s">
        <v>384</v>
      </c>
    </row>
    <row r="122" spans="1:14" ht="165.6">
      <c r="A122" s="114" t="s">
        <v>494</v>
      </c>
      <c r="B122" s="79" t="s">
        <v>379</v>
      </c>
      <c r="C122" s="29">
        <v>1049562752</v>
      </c>
      <c r="D122" s="29" t="s">
        <v>495</v>
      </c>
      <c r="E122" s="3">
        <v>45790</v>
      </c>
      <c r="F122" s="74">
        <v>46000</v>
      </c>
      <c r="G122" s="116">
        <v>24500000</v>
      </c>
      <c r="H122" s="138" t="s">
        <v>381</v>
      </c>
      <c r="I122" s="77">
        <v>18900000</v>
      </c>
      <c r="J122" s="9" t="s">
        <v>24</v>
      </c>
      <c r="K122" s="9" t="s">
        <v>382</v>
      </c>
      <c r="L122" s="117">
        <v>0.21904761904761902</v>
      </c>
      <c r="M122" s="155" t="s">
        <v>496</v>
      </c>
      <c r="N122" s="138" t="s">
        <v>384</v>
      </c>
    </row>
    <row r="123" spans="1:14" ht="165.6">
      <c r="A123" s="114" t="s">
        <v>497</v>
      </c>
      <c r="B123" s="79" t="s">
        <v>379</v>
      </c>
      <c r="C123" s="66">
        <v>45565578</v>
      </c>
      <c r="D123" s="29" t="s">
        <v>498</v>
      </c>
      <c r="E123" s="3">
        <v>45790</v>
      </c>
      <c r="F123" s="74">
        <v>46000</v>
      </c>
      <c r="G123" s="116">
        <v>24500000</v>
      </c>
      <c r="H123" s="138" t="s">
        <v>381</v>
      </c>
      <c r="I123" s="77">
        <v>18900000</v>
      </c>
      <c r="J123" s="9" t="s">
        <v>24</v>
      </c>
      <c r="K123" s="9" t="s">
        <v>382</v>
      </c>
      <c r="L123" s="117">
        <v>0.25555555555555554</v>
      </c>
      <c r="M123" s="155" t="s">
        <v>499</v>
      </c>
      <c r="N123" s="138" t="s">
        <v>384</v>
      </c>
    </row>
    <row r="124" spans="1:14" ht="165.6">
      <c r="A124" s="114" t="s">
        <v>500</v>
      </c>
      <c r="B124" s="79" t="s">
        <v>379</v>
      </c>
      <c r="C124" s="66">
        <v>73185069</v>
      </c>
      <c r="D124" s="29" t="s">
        <v>501</v>
      </c>
      <c r="E124" s="3">
        <v>45792</v>
      </c>
      <c r="F124" s="74">
        <v>45972</v>
      </c>
      <c r="G124" s="116">
        <v>18000000</v>
      </c>
      <c r="H124" s="138" t="s">
        <v>381</v>
      </c>
      <c r="I124" s="77">
        <v>13400000</v>
      </c>
      <c r="J124" s="9" t="s">
        <v>24</v>
      </c>
      <c r="K124" s="9" t="s">
        <v>382</v>
      </c>
      <c r="L124" s="117">
        <v>0.21904761904761902</v>
      </c>
      <c r="M124" s="155" t="s">
        <v>502</v>
      </c>
      <c r="N124" s="138" t="s">
        <v>384</v>
      </c>
    </row>
    <row r="125" spans="1:14" ht="165.6">
      <c r="A125" s="114" t="s">
        <v>503</v>
      </c>
      <c r="B125" s="79" t="s">
        <v>389</v>
      </c>
      <c r="C125" s="29">
        <v>1143326115</v>
      </c>
      <c r="D125" s="29" t="s">
        <v>504</v>
      </c>
      <c r="E125" s="3">
        <v>45792</v>
      </c>
      <c r="F125" s="74">
        <v>46002</v>
      </c>
      <c r="G125" s="116">
        <v>15400000</v>
      </c>
      <c r="H125" s="138" t="s">
        <v>381</v>
      </c>
      <c r="I125" s="77">
        <v>12026666</v>
      </c>
      <c r="J125" s="9" t="s">
        <v>24</v>
      </c>
      <c r="K125" s="9" t="s">
        <v>382</v>
      </c>
      <c r="L125" s="117">
        <v>0.21428571428571427</v>
      </c>
      <c r="M125" s="155" t="s">
        <v>505</v>
      </c>
      <c r="N125" s="138" t="s">
        <v>384</v>
      </c>
    </row>
    <row r="126" spans="1:14" ht="165.6">
      <c r="A126" s="114" t="s">
        <v>506</v>
      </c>
      <c r="B126" s="79" t="s">
        <v>389</v>
      </c>
      <c r="C126" s="29">
        <v>1047500983</v>
      </c>
      <c r="D126" s="29" t="s">
        <v>507</v>
      </c>
      <c r="E126" s="3">
        <v>45792</v>
      </c>
      <c r="F126" s="74">
        <v>46002</v>
      </c>
      <c r="G126" s="116">
        <v>13200000</v>
      </c>
      <c r="H126" s="138" t="s">
        <v>381</v>
      </c>
      <c r="I126" s="77">
        <v>9826666</v>
      </c>
      <c r="J126" s="9" t="s">
        <v>24</v>
      </c>
      <c r="K126" s="9" t="s">
        <v>382</v>
      </c>
      <c r="L126" s="117">
        <v>0.18095238095238095</v>
      </c>
      <c r="M126" s="155" t="s">
        <v>508</v>
      </c>
      <c r="N126" s="138" t="s">
        <v>384</v>
      </c>
    </row>
    <row r="127" spans="1:14" ht="165.6">
      <c r="A127" s="114" t="s">
        <v>509</v>
      </c>
      <c r="B127" s="79" t="s">
        <v>389</v>
      </c>
      <c r="C127" s="29">
        <v>9154037</v>
      </c>
      <c r="D127" s="29" t="s">
        <v>510</v>
      </c>
      <c r="E127" s="3">
        <v>45792</v>
      </c>
      <c r="F127" s="74">
        <v>46002</v>
      </c>
      <c r="G127" s="116">
        <v>15400000</v>
      </c>
      <c r="H127" s="138" t="s">
        <v>381</v>
      </c>
      <c r="I127" s="77">
        <v>12026666</v>
      </c>
      <c r="J127" s="9" t="s">
        <v>24</v>
      </c>
      <c r="K127" s="9" t="s">
        <v>382</v>
      </c>
      <c r="L127" s="117">
        <v>0.15714285714285714</v>
      </c>
      <c r="M127" s="155" t="s">
        <v>511</v>
      </c>
      <c r="N127" s="138" t="s">
        <v>384</v>
      </c>
    </row>
    <row r="128" spans="1:14" ht="165.6">
      <c r="A128" s="114" t="s">
        <v>512</v>
      </c>
      <c r="B128" s="79" t="s">
        <v>379</v>
      </c>
      <c r="C128" s="29">
        <v>45527498</v>
      </c>
      <c r="D128" s="29" t="s">
        <v>513</v>
      </c>
      <c r="E128" s="3">
        <v>45793</v>
      </c>
      <c r="F128" s="74">
        <v>46003</v>
      </c>
      <c r="G128" s="116">
        <v>24500000</v>
      </c>
      <c r="H128" s="138" t="s">
        <v>381</v>
      </c>
      <c r="I128" s="77">
        <v>19250000</v>
      </c>
      <c r="J128" s="9" t="s">
        <v>24</v>
      </c>
      <c r="K128" s="9" t="s">
        <v>382</v>
      </c>
      <c r="L128" s="117">
        <v>0.15714285714285714</v>
      </c>
      <c r="M128" s="155" t="s">
        <v>514</v>
      </c>
      <c r="N128" s="138" t="s">
        <v>384</v>
      </c>
    </row>
    <row r="129" spans="1:14" ht="165.6">
      <c r="A129" s="114" t="s">
        <v>515</v>
      </c>
      <c r="B129" s="79" t="s">
        <v>379</v>
      </c>
      <c r="C129" s="12">
        <v>8834897</v>
      </c>
      <c r="D129" s="29" t="s">
        <v>516</v>
      </c>
      <c r="E129" s="3">
        <v>45800</v>
      </c>
      <c r="F129" s="74">
        <v>46010</v>
      </c>
      <c r="G129" s="116">
        <v>35000000</v>
      </c>
      <c r="H129" s="138" t="s">
        <v>381</v>
      </c>
      <c r="I129" s="77">
        <v>28666666</v>
      </c>
      <c r="J129" s="9" t="s">
        <v>24</v>
      </c>
      <c r="K129" s="9" t="s">
        <v>382</v>
      </c>
      <c r="L129" s="117">
        <v>0.15714285714285714</v>
      </c>
      <c r="M129" s="155" t="s">
        <v>517</v>
      </c>
      <c r="N129" s="138" t="s">
        <v>384</v>
      </c>
    </row>
    <row r="130" spans="1:14" ht="165.6">
      <c r="A130" s="119" t="s">
        <v>518</v>
      </c>
      <c r="B130" s="79" t="s">
        <v>379</v>
      </c>
      <c r="C130" s="29">
        <v>37576947</v>
      </c>
      <c r="D130" s="29" t="s">
        <v>519</v>
      </c>
      <c r="E130" s="3">
        <v>45805</v>
      </c>
      <c r="F130" s="74">
        <v>46015</v>
      </c>
      <c r="G130" s="116">
        <v>35000000</v>
      </c>
      <c r="H130" s="138" t="s">
        <v>381</v>
      </c>
      <c r="I130" s="77">
        <v>29500000</v>
      </c>
      <c r="J130" s="9" t="s">
        <v>24</v>
      </c>
      <c r="K130" s="9" t="s">
        <v>382</v>
      </c>
      <c r="L130" s="117">
        <v>0.15238095238095239</v>
      </c>
      <c r="M130" s="155" t="s">
        <v>520</v>
      </c>
      <c r="N130" s="138" t="s">
        <v>384</v>
      </c>
    </row>
    <row r="131" spans="1:14" ht="165.6">
      <c r="A131" s="121" t="s">
        <v>521</v>
      </c>
      <c r="B131" s="79" t="s">
        <v>389</v>
      </c>
      <c r="C131" s="12">
        <v>73160746</v>
      </c>
      <c r="D131" s="12" t="s">
        <v>522</v>
      </c>
      <c r="E131" s="3">
        <v>45805</v>
      </c>
      <c r="F131" s="74">
        <v>46015</v>
      </c>
      <c r="G131" s="116">
        <v>15400000</v>
      </c>
      <c r="H131" s="138" t="s">
        <v>381</v>
      </c>
      <c r="I131" s="77">
        <v>12980000</v>
      </c>
      <c r="J131" s="9" t="s">
        <v>24</v>
      </c>
      <c r="K131" s="9" t="s">
        <v>382</v>
      </c>
      <c r="L131" s="117">
        <v>0.1076923076923077</v>
      </c>
      <c r="M131" s="155" t="s">
        <v>523</v>
      </c>
      <c r="N131" s="138" t="s">
        <v>384</v>
      </c>
    </row>
    <row r="132" spans="1:14" ht="165.6">
      <c r="A132" s="114" t="s">
        <v>524</v>
      </c>
      <c r="B132" s="79" t="s">
        <v>379</v>
      </c>
      <c r="C132" s="29">
        <v>4008049</v>
      </c>
      <c r="D132" s="12" t="s">
        <v>525</v>
      </c>
      <c r="E132" s="3">
        <v>45805</v>
      </c>
      <c r="F132" s="74">
        <v>46015</v>
      </c>
      <c r="G132" s="116">
        <v>24500000</v>
      </c>
      <c r="H132" s="138" t="s">
        <v>381</v>
      </c>
      <c r="I132" s="77">
        <v>20650000</v>
      </c>
      <c r="J132" s="9" t="s">
        <v>24</v>
      </c>
      <c r="K132" s="9" t="s">
        <v>382</v>
      </c>
      <c r="L132" s="117">
        <v>0.1076923076923077</v>
      </c>
      <c r="M132" s="155" t="s">
        <v>526</v>
      </c>
      <c r="N132" s="138" t="s">
        <v>384</v>
      </c>
    </row>
    <row r="133" spans="1:14" ht="165.6">
      <c r="A133" s="114" t="s">
        <v>527</v>
      </c>
      <c r="B133" s="197" t="s">
        <v>405</v>
      </c>
      <c r="C133" s="29">
        <v>1052981292</v>
      </c>
      <c r="D133" s="120" t="s">
        <v>528</v>
      </c>
      <c r="E133" s="3">
        <v>45806</v>
      </c>
      <c r="F133" s="74">
        <v>46016</v>
      </c>
      <c r="G133" s="116">
        <v>14000000</v>
      </c>
      <c r="H133" s="138" t="s">
        <v>381</v>
      </c>
      <c r="I133" s="77">
        <v>11266666</v>
      </c>
      <c r="J133" s="9" t="s">
        <v>24</v>
      </c>
      <c r="K133" s="9" t="s">
        <v>382</v>
      </c>
      <c r="L133" s="117">
        <v>0.1111111111111111</v>
      </c>
      <c r="M133" s="155" t="s">
        <v>529</v>
      </c>
      <c r="N133" s="138" t="s">
        <v>384</v>
      </c>
    </row>
    <row r="134" spans="1:14" ht="165.6">
      <c r="A134" s="121" t="s">
        <v>530</v>
      </c>
      <c r="B134" s="79" t="s">
        <v>389</v>
      </c>
      <c r="C134" s="29">
        <v>390201770</v>
      </c>
      <c r="D134" s="29" t="s">
        <v>531</v>
      </c>
      <c r="E134" s="3">
        <v>45817</v>
      </c>
      <c r="F134" s="74">
        <v>46012</v>
      </c>
      <c r="G134" s="116">
        <v>14300000</v>
      </c>
      <c r="H134" s="138" t="s">
        <v>381</v>
      </c>
      <c r="I134" s="77">
        <v>12760000</v>
      </c>
      <c r="J134" s="9" t="s">
        <v>24</v>
      </c>
      <c r="K134" s="9" t="s">
        <v>382</v>
      </c>
      <c r="L134" s="117">
        <v>0.10256410256410257</v>
      </c>
      <c r="M134" s="155" t="s">
        <v>532</v>
      </c>
      <c r="N134" s="138" t="s">
        <v>384</v>
      </c>
    </row>
    <row r="135" spans="1:14" ht="165.6">
      <c r="A135" s="121" t="s">
        <v>533</v>
      </c>
      <c r="B135" s="79" t="s">
        <v>389</v>
      </c>
      <c r="C135" s="12">
        <v>45488332</v>
      </c>
      <c r="D135" s="29" t="s">
        <v>534</v>
      </c>
      <c r="E135" s="3">
        <v>45817</v>
      </c>
      <c r="F135" s="74">
        <v>46012</v>
      </c>
      <c r="G135" s="116">
        <v>14300000</v>
      </c>
      <c r="H135" s="138" t="s">
        <v>381</v>
      </c>
      <c r="I135" s="77">
        <v>12760000</v>
      </c>
      <c r="J135" s="9" t="s">
        <v>24</v>
      </c>
      <c r="K135" s="9" t="s">
        <v>382</v>
      </c>
      <c r="L135" s="117">
        <v>0.1111111111111111</v>
      </c>
      <c r="M135" s="155" t="s">
        <v>535</v>
      </c>
      <c r="N135" s="138" t="s">
        <v>384</v>
      </c>
    </row>
    <row r="136" spans="1:14" ht="165.6">
      <c r="A136" s="198" t="s">
        <v>536</v>
      </c>
      <c r="B136" s="79" t="s">
        <v>389</v>
      </c>
      <c r="C136" s="12">
        <v>1002250579</v>
      </c>
      <c r="D136" s="29" t="s">
        <v>537</v>
      </c>
      <c r="E136" s="3">
        <v>45818</v>
      </c>
      <c r="F136" s="75">
        <v>45998</v>
      </c>
      <c r="G136" s="116">
        <v>13200000</v>
      </c>
      <c r="H136" s="138" t="s">
        <v>381</v>
      </c>
      <c r="I136" s="77">
        <v>11866666</v>
      </c>
      <c r="J136" s="9" t="s">
        <v>24</v>
      </c>
      <c r="K136" s="9" t="s">
        <v>382</v>
      </c>
      <c r="L136" s="117">
        <v>9.7435897435897437E-2</v>
      </c>
      <c r="M136" s="155" t="s">
        <v>538</v>
      </c>
      <c r="N136" s="138" t="s">
        <v>384</v>
      </c>
    </row>
    <row r="137" spans="1:14" ht="165.6">
      <c r="A137" s="119" t="s">
        <v>539</v>
      </c>
      <c r="B137" s="79" t="s">
        <v>379</v>
      </c>
      <c r="C137" s="29">
        <v>1047501705</v>
      </c>
      <c r="D137" s="12" t="s">
        <v>540</v>
      </c>
      <c r="E137" s="3">
        <v>45818</v>
      </c>
      <c r="F137" s="75">
        <v>46014</v>
      </c>
      <c r="G137" s="116">
        <v>22750000</v>
      </c>
      <c r="H137" s="138" t="s">
        <v>381</v>
      </c>
      <c r="I137" s="77">
        <v>20416666</v>
      </c>
      <c r="J137" s="9" t="s">
        <v>24</v>
      </c>
      <c r="K137" s="9" t="s">
        <v>382</v>
      </c>
      <c r="L137" s="117">
        <v>2.4242424242424242E-2</v>
      </c>
      <c r="M137" s="155" t="s">
        <v>541</v>
      </c>
      <c r="N137" s="138" t="s">
        <v>384</v>
      </c>
    </row>
    <row r="138" spans="1:14" ht="165.6">
      <c r="A138" s="119" t="s">
        <v>542</v>
      </c>
      <c r="B138" s="79" t="s">
        <v>379</v>
      </c>
      <c r="C138" s="122">
        <v>73188340</v>
      </c>
      <c r="D138" s="12" t="s">
        <v>543</v>
      </c>
      <c r="E138" s="3">
        <v>45818</v>
      </c>
      <c r="F138" s="74">
        <v>45998</v>
      </c>
      <c r="G138" s="116">
        <v>18000000</v>
      </c>
      <c r="H138" s="138" t="s">
        <v>381</v>
      </c>
      <c r="I138" s="77">
        <v>16000000</v>
      </c>
      <c r="J138" s="9" t="s">
        <v>24</v>
      </c>
      <c r="K138" s="9" t="s">
        <v>382</v>
      </c>
      <c r="L138" s="117">
        <v>0.1111</v>
      </c>
      <c r="M138" s="155" t="s">
        <v>544</v>
      </c>
      <c r="N138" s="138" t="s">
        <v>384</v>
      </c>
    </row>
    <row r="139" spans="1:14" ht="165.6">
      <c r="A139" s="114" t="s">
        <v>545</v>
      </c>
      <c r="B139" s="79" t="s">
        <v>389</v>
      </c>
      <c r="C139" s="29">
        <v>94447099</v>
      </c>
      <c r="D139" s="29" t="s">
        <v>546</v>
      </c>
      <c r="E139" s="3">
        <v>45819</v>
      </c>
      <c r="F139" s="74">
        <v>46014</v>
      </c>
      <c r="G139" s="116">
        <v>14300000</v>
      </c>
      <c r="H139" s="138" t="s">
        <v>381</v>
      </c>
      <c r="I139" s="77">
        <v>12906666</v>
      </c>
      <c r="J139" s="9" t="s">
        <v>24</v>
      </c>
      <c r="K139" s="9" t="s">
        <v>382</v>
      </c>
      <c r="L139" s="117">
        <v>9.74E-2</v>
      </c>
      <c r="M139" s="155" t="s">
        <v>547</v>
      </c>
      <c r="N139" s="138" t="s">
        <v>384</v>
      </c>
    </row>
    <row r="140" spans="1:14" ht="165.6">
      <c r="A140" s="114" t="s">
        <v>548</v>
      </c>
      <c r="B140" s="79" t="s">
        <v>379</v>
      </c>
      <c r="C140" s="29">
        <v>1096210985</v>
      </c>
      <c r="D140" s="29" t="s">
        <v>549</v>
      </c>
      <c r="E140" s="3">
        <v>45834</v>
      </c>
      <c r="F140" s="74">
        <v>45999</v>
      </c>
      <c r="G140" s="116">
        <v>19250000</v>
      </c>
      <c r="H140" s="138" t="s">
        <v>381</v>
      </c>
      <c r="I140" s="77">
        <v>18783333</v>
      </c>
      <c r="J140" s="9" t="s">
        <v>24</v>
      </c>
      <c r="K140" s="9" t="s">
        <v>382</v>
      </c>
      <c r="L140" s="117">
        <v>2.42</v>
      </c>
      <c r="M140" s="155" t="s">
        <v>550</v>
      </c>
      <c r="N140" s="138" t="s">
        <v>384</v>
      </c>
    </row>
    <row r="141" spans="1:14" ht="262.2">
      <c r="A141" s="123" t="s">
        <v>551</v>
      </c>
      <c r="B141" s="124" t="s">
        <v>552</v>
      </c>
      <c r="C141" s="199" t="s">
        <v>553</v>
      </c>
      <c r="D141" s="99" t="s">
        <v>554</v>
      </c>
      <c r="E141" s="73">
        <v>45834</v>
      </c>
      <c r="F141" s="75">
        <v>46022</v>
      </c>
      <c r="G141" s="200">
        <v>3741028972</v>
      </c>
      <c r="H141" s="80" t="s">
        <v>555</v>
      </c>
      <c r="I141" s="200">
        <v>3741028972</v>
      </c>
      <c r="J141" s="201" t="s">
        <v>556</v>
      </c>
      <c r="K141" s="71" t="s">
        <v>382</v>
      </c>
      <c r="L141" s="72">
        <v>0</v>
      </c>
      <c r="M141" s="155" t="s">
        <v>557</v>
      </c>
      <c r="N141" s="68" t="s">
        <v>384</v>
      </c>
    </row>
    <row r="142" spans="1:14" ht="145.19999999999999">
      <c r="A142" s="138" t="s">
        <v>558</v>
      </c>
      <c r="B142" s="138" t="s">
        <v>559</v>
      </c>
      <c r="C142" s="29" t="s">
        <v>560</v>
      </c>
      <c r="D142" s="138" t="s">
        <v>561</v>
      </c>
      <c r="E142" s="3">
        <v>45670</v>
      </c>
      <c r="F142" s="67" t="s">
        <v>562</v>
      </c>
      <c r="G142" s="65">
        <v>1708000000</v>
      </c>
      <c r="H142" s="138" t="s">
        <v>563</v>
      </c>
      <c r="I142" s="65">
        <v>1708000000</v>
      </c>
      <c r="J142" s="9" t="s">
        <v>564</v>
      </c>
      <c r="K142" s="9" t="s">
        <v>25</v>
      </c>
      <c r="L142" s="11">
        <v>0.72</v>
      </c>
      <c r="M142" s="155" t="s">
        <v>565</v>
      </c>
      <c r="N142" s="138" t="s">
        <v>566</v>
      </c>
    </row>
    <row r="143" spans="1:14" ht="138.6">
      <c r="A143" s="29" t="s">
        <v>567</v>
      </c>
      <c r="B143" s="202" t="s">
        <v>568</v>
      </c>
      <c r="C143" s="29" t="s">
        <v>569</v>
      </c>
      <c r="D143" s="138" t="s">
        <v>570</v>
      </c>
      <c r="E143" s="3">
        <v>45476</v>
      </c>
      <c r="F143" s="67" t="s">
        <v>571</v>
      </c>
      <c r="G143" s="66" t="s">
        <v>25</v>
      </c>
      <c r="H143" s="138" t="s">
        <v>563</v>
      </c>
      <c r="I143" s="66" t="s">
        <v>25</v>
      </c>
      <c r="J143" s="9" t="s">
        <v>564</v>
      </c>
      <c r="K143" s="9" t="s">
        <v>25</v>
      </c>
      <c r="L143" s="11">
        <v>0.38</v>
      </c>
      <c r="M143" s="155" t="s">
        <v>572</v>
      </c>
      <c r="N143" s="138" t="s">
        <v>330</v>
      </c>
    </row>
    <row r="144" spans="1:14" ht="184.8">
      <c r="A144" s="29" t="s">
        <v>573</v>
      </c>
      <c r="B144" s="81" t="s">
        <v>574</v>
      </c>
      <c r="C144" s="29" t="s">
        <v>575</v>
      </c>
      <c r="D144" s="138" t="s">
        <v>576</v>
      </c>
      <c r="E144" s="82">
        <v>45573</v>
      </c>
      <c r="F144" s="67" t="s">
        <v>577</v>
      </c>
      <c r="G144" s="66">
        <v>25964136760.900002</v>
      </c>
      <c r="H144" s="138" t="s">
        <v>563</v>
      </c>
      <c r="I144" s="66">
        <v>7247655663.46</v>
      </c>
      <c r="J144" s="68" t="s">
        <v>578</v>
      </c>
      <c r="K144" s="9" t="s">
        <v>25</v>
      </c>
      <c r="L144" s="11">
        <v>0.6</v>
      </c>
      <c r="M144" s="203" t="s">
        <v>579</v>
      </c>
      <c r="N144" s="138" t="s">
        <v>263</v>
      </c>
    </row>
    <row r="145" spans="1:14">
      <c r="A145" s="29"/>
      <c r="B145" s="81"/>
      <c r="C145" s="68"/>
      <c r="D145" s="68"/>
      <c r="E145" s="67"/>
      <c r="F145" s="67"/>
      <c r="G145" s="66"/>
      <c r="H145" s="138"/>
      <c r="I145" s="66"/>
      <c r="J145" s="9"/>
      <c r="K145" s="9"/>
      <c r="L145" s="11"/>
      <c r="M145" s="155"/>
      <c r="N145" s="138"/>
    </row>
    <row r="146" spans="1:14" ht="264">
      <c r="A146" s="83" t="s">
        <v>580</v>
      </c>
      <c r="B146" s="84" t="s">
        <v>581</v>
      </c>
      <c r="C146" s="85" t="s">
        <v>582</v>
      </c>
      <c r="D146" s="85" t="s">
        <v>583</v>
      </c>
      <c r="E146" s="82">
        <v>45574</v>
      </c>
      <c r="F146" s="67" t="s">
        <v>577</v>
      </c>
      <c r="G146" s="86">
        <v>1277346000</v>
      </c>
      <c r="H146" s="138" t="s">
        <v>563</v>
      </c>
      <c r="I146" s="87">
        <v>766407600</v>
      </c>
      <c r="J146" s="85" t="s">
        <v>584</v>
      </c>
      <c r="K146" s="9" t="s">
        <v>25</v>
      </c>
      <c r="L146" s="60">
        <v>0.45</v>
      </c>
      <c r="M146" s="203" t="s">
        <v>579</v>
      </c>
      <c r="N146" s="141" t="s">
        <v>263</v>
      </c>
    </row>
    <row r="147" spans="1:14" ht="132">
      <c r="A147" s="204" t="s">
        <v>585</v>
      </c>
      <c r="B147" s="76" t="s">
        <v>586</v>
      </c>
      <c r="C147" s="9" t="s">
        <v>587</v>
      </c>
      <c r="D147" s="138" t="s">
        <v>588</v>
      </c>
      <c r="E147" s="82" t="s">
        <v>589</v>
      </c>
      <c r="F147" s="9" t="s">
        <v>590</v>
      </c>
      <c r="G147" s="66" t="s">
        <v>591</v>
      </c>
      <c r="H147" s="138" t="s">
        <v>563</v>
      </c>
      <c r="I147" s="66" t="s">
        <v>25</v>
      </c>
      <c r="J147" s="9" t="s">
        <v>564</v>
      </c>
      <c r="K147" s="9" t="s">
        <v>25</v>
      </c>
      <c r="L147" s="61">
        <v>0.05</v>
      </c>
      <c r="M147" s="205" t="s">
        <v>565</v>
      </c>
      <c r="N147" s="141" t="s">
        <v>330</v>
      </c>
    </row>
    <row r="148" spans="1:14" ht="132">
      <c r="A148" s="204" t="s">
        <v>592</v>
      </c>
      <c r="B148" s="76" t="s">
        <v>586</v>
      </c>
      <c r="C148" s="63" t="s">
        <v>593</v>
      </c>
      <c r="D148" s="138" t="s">
        <v>594</v>
      </c>
      <c r="E148" s="82" t="s">
        <v>589</v>
      </c>
      <c r="F148" s="9" t="s">
        <v>590</v>
      </c>
      <c r="G148" s="66" t="s">
        <v>591</v>
      </c>
      <c r="H148" s="138" t="s">
        <v>563</v>
      </c>
      <c r="I148" s="66" t="s">
        <v>25</v>
      </c>
      <c r="J148" s="9" t="s">
        <v>564</v>
      </c>
      <c r="K148" s="9" t="s">
        <v>25</v>
      </c>
      <c r="L148" s="64">
        <v>0.05</v>
      </c>
      <c r="M148" s="155" t="s">
        <v>565</v>
      </c>
      <c r="N148" s="141" t="s">
        <v>330</v>
      </c>
    </row>
    <row r="149" spans="1:14" ht="132">
      <c r="A149" s="204" t="s">
        <v>595</v>
      </c>
      <c r="B149" s="76" t="s">
        <v>586</v>
      </c>
      <c r="C149" s="206" t="s">
        <v>596</v>
      </c>
      <c r="D149" s="138" t="s">
        <v>597</v>
      </c>
      <c r="E149" s="3" t="s">
        <v>598</v>
      </c>
      <c r="F149" s="9" t="s">
        <v>590</v>
      </c>
      <c r="G149" s="66" t="s">
        <v>591</v>
      </c>
      <c r="H149" s="138" t="s">
        <v>563</v>
      </c>
      <c r="I149" s="66" t="s">
        <v>25</v>
      </c>
      <c r="J149" s="9" t="s">
        <v>564</v>
      </c>
      <c r="K149" s="9" t="s">
        <v>25</v>
      </c>
      <c r="L149" s="64">
        <v>0.05</v>
      </c>
      <c r="M149" s="155" t="s">
        <v>565</v>
      </c>
      <c r="N149" s="141" t="s">
        <v>330</v>
      </c>
    </row>
    <row r="150" spans="1:14" ht="105.6">
      <c r="A150" s="29" t="s">
        <v>599</v>
      </c>
      <c r="B150" s="207" t="s">
        <v>600</v>
      </c>
      <c r="C150" s="176">
        <v>1128058088</v>
      </c>
      <c r="D150" s="140" t="s">
        <v>601</v>
      </c>
      <c r="E150" s="14">
        <v>45693</v>
      </c>
      <c r="F150" s="208">
        <v>45873</v>
      </c>
      <c r="G150" s="209">
        <v>24000000</v>
      </c>
      <c r="H150" s="138" t="s">
        <v>48</v>
      </c>
      <c r="I150" s="210">
        <v>20000000</v>
      </c>
      <c r="J150" s="209">
        <v>4000000</v>
      </c>
      <c r="K150" s="23" t="s">
        <v>24</v>
      </c>
      <c r="L150" s="211">
        <v>0.83333333333333337</v>
      </c>
      <c r="M150" s="203" t="s">
        <v>602</v>
      </c>
      <c r="N150" s="138" t="s">
        <v>603</v>
      </c>
    </row>
    <row r="151" spans="1:14" ht="92.4">
      <c r="A151" s="29" t="s">
        <v>604</v>
      </c>
      <c r="B151" s="207" t="s">
        <v>605</v>
      </c>
      <c r="C151" s="29">
        <v>50900461</v>
      </c>
      <c r="D151" s="212" t="s">
        <v>606</v>
      </c>
      <c r="E151" s="14">
        <v>45702</v>
      </c>
      <c r="F151" s="36">
        <v>45882</v>
      </c>
      <c r="G151" s="213">
        <v>13800000</v>
      </c>
      <c r="H151" s="138" t="s">
        <v>48</v>
      </c>
      <c r="I151" s="210">
        <v>9200000</v>
      </c>
      <c r="J151" s="213">
        <v>4600000</v>
      </c>
      <c r="K151" s="12" t="s">
        <v>24</v>
      </c>
      <c r="L151" s="211">
        <v>0.66666666666666663</v>
      </c>
      <c r="M151" s="155" t="s">
        <v>607</v>
      </c>
      <c r="N151" s="138" t="s">
        <v>603</v>
      </c>
    </row>
    <row r="152" spans="1:14" ht="237.6">
      <c r="A152" s="29" t="s">
        <v>608</v>
      </c>
      <c r="B152" s="207" t="s">
        <v>609</v>
      </c>
      <c r="C152" s="214">
        <v>73572257</v>
      </c>
      <c r="D152" s="214" t="s">
        <v>610</v>
      </c>
      <c r="E152" s="57">
        <v>45702</v>
      </c>
      <c r="F152" s="215">
        <v>46004</v>
      </c>
      <c r="G152" s="216">
        <v>60000000</v>
      </c>
      <c r="H152" s="138" t="s">
        <v>48</v>
      </c>
      <c r="I152" s="210">
        <v>24000000</v>
      </c>
      <c r="J152" s="216">
        <v>36000000</v>
      </c>
      <c r="K152" s="12" t="s">
        <v>24</v>
      </c>
      <c r="L152" s="211">
        <v>0.4</v>
      </c>
      <c r="M152" s="155" t="s">
        <v>611</v>
      </c>
      <c r="N152" s="138" t="s">
        <v>603</v>
      </c>
    </row>
    <row r="153" spans="1:14" ht="105.6">
      <c r="A153" s="29" t="s">
        <v>612</v>
      </c>
      <c r="B153" s="207" t="s">
        <v>613</v>
      </c>
      <c r="C153" s="176">
        <v>22794214</v>
      </c>
      <c r="D153" s="140" t="s">
        <v>614</v>
      </c>
      <c r="E153" s="14">
        <v>45702</v>
      </c>
      <c r="F153" s="208">
        <v>45882</v>
      </c>
      <c r="G153" s="209">
        <v>15600000</v>
      </c>
      <c r="H153" s="138" t="s">
        <v>48</v>
      </c>
      <c r="I153" s="210">
        <v>10400000</v>
      </c>
      <c r="J153" s="209">
        <v>5200000</v>
      </c>
      <c r="K153" s="23" t="s">
        <v>24</v>
      </c>
      <c r="L153" s="211">
        <v>0.66666666666666663</v>
      </c>
      <c r="M153" s="155" t="s">
        <v>615</v>
      </c>
      <c r="N153" s="138" t="s">
        <v>603</v>
      </c>
    </row>
    <row r="154" spans="1:14" ht="39.6">
      <c r="A154" s="29" t="s">
        <v>616</v>
      </c>
      <c r="B154" s="207" t="s">
        <v>617</v>
      </c>
      <c r="C154" s="68"/>
      <c r="D154" s="140"/>
      <c r="E154" s="67"/>
      <c r="F154" s="67"/>
      <c r="G154" s="217"/>
      <c r="H154" s="138" t="s">
        <v>48</v>
      </c>
      <c r="I154" s="210">
        <v>0</v>
      </c>
      <c r="J154" s="217"/>
      <c r="K154" s="12"/>
      <c r="L154" s="211" t="e">
        <v>#DIV/0!</v>
      </c>
      <c r="M154" s="30"/>
      <c r="N154" s="138" t="s">
        <v>603</v>
      </c>
    </row>
    <row r="155" spans="1:14" ht="105.6">
      <c r="A155" s="29" t="s">
        <v>618</v>
      </c>
      <c r="B155" s="207" t="s">
        <v>613</v>
      </c>
      <c r="C155" s="212">
        <v>73186805</v>
      </c>
      <c r="D155" s="212" t="s">
        <v>619</v>
      </c>
      <c r="E155" s="57">
        <v>45702</v>
      </c>
      <c r="F155" s="36">
        <v>45882</v>
      </c>
      <c r="G155" s="218">
        <v>15600000</v>
      </c>
      <c r="H155" s="138" t="s">
        <v>48</v>
      </c>
      <c r="I155" s="210">
        <v>10400000</v>
      </c>
      <c r="J155" s="218">
        <v>5200000</v>
      </c>
      <c r="K155" s="12" t="s">
        <v>24</v>
      </c>
      <c r="L155" s="211">
        <v>0.66666666666666663</v>
      </c>
      <c r="M155" s="155" t="s">
        <v>620</v>
      </c>
      <c r="N155" s="138" t="s">
        <v>603</v>
      </c>
    </row>
    <row r="156" spans="1:14" ht="250.8">
      <c r="A156" s="29" t="s">
        <v>621</v>
      </c>
      <c r="B156" s="207" t="s">
        <v>622</v>
      </c>
      <c r="C156" s="56">
        <v>1047501086</v>
      </c>
      <c r="D156" s="56" t="s">
        <v>623</v>
      </c>
      <c r="E156" s="14">
        <v>45715</v>
      </c>
      <c r="F156" s="57">
        <v>46005</v>
      </c>
      <c r="G156" s="219">
        <v>38000000</v>
      </c>
      <c r="H156" s="138" t="s">
        <v>48</v>
      </c>
      <c r="I156" s="210">
        <v>16000000</v>
      </c>
      <c r="J156" s="219">
        <v>22000000</v>
      </c>
      <c r="K156" s="23" t="s">
        <v>24</v>
      </c>
      <c r="L156" s="211">
        <v>0.42105263157894735</v>
      </c>
      <c r="M156" s="220" t="s">
        <v>624</v>
      </c>
      <c r="N156" s="138" t="s">
        <v>603</v>
      </c>
    </row>
    <row r="157" spans="1:14" ht="105.6">
      <c r="A157" s="29" t="s">
        <v>625</v>
      </c>
      <c r="B157" s="207" t="s">
        <v>613</v>
      </c>
      <c r="C157" s="176">
        <v>3798459</v>
      </c>
      <c r="D157" s="140" t="s">
        <v>626</v>
      </c>
      <c r="E157" s="14">
        <v>45719</v>
      </c>
      <c r="F157" s="208">
        <v>45902</v>
      </c>
      <c r="G157" s="209">
        <v>13800000</v>
      </c>
      <c r="H157" s="138" t="s">
        <v>48</v>
      </c>
      <c r="I157" s="210">
        <v>9200000</v>
      </c>
      <c r="J157" s="209">
        <v>4600000</v>
      </c>
      <c r="K157" s="23" t="s">
        <v>24</v>
      </c>
      <c r="L157" s="211">
        <v>0.66666666666666663</v>
      </c>
      <c r="M157" s="155" t="s">
        <v>627</v>
      </c>
      <c r="N157" s="138" t="s">
        <v>603</v>
      </c>
    </row>
    <row r="158" spans="1:14" ht="92.4">
      <c r="A158" s="29" t="s">
        <v>628</v>
      </c>
      <c r="B158" s="207" t="s">
        <v>629</v>
      </c>
      <c r="C158" s="12">
        <v>45539773</v>
      </c>
      <c r="D158" s="138" t="s">
        <v>630</v>
      </c>
      <c r="E158" s="14">
        <v>45721</v>
      </c>
      <c r="F158" s="221">
        <v>45905</v>
      </c>
      <c r="G158" s="213">
        <v>14400000</v>
      </c>
      <c r="H158" s="138" t="s">
        <v>48</v>
      </c>
      <c r="I158" s="210">
        <v>9600000</v>
      </c>
      <c r="J158" s="213">
        <v>4800000</v>
      </c>
      <c r="K158" s="23" t="s">
        <v>24</v>
      </c>
      <c r="L158" s="211">
        <v>0.66666666666666663</v>
      </c>
      <c r="M158" s="205" t="s">
        <v>631</v>
      </c>
      <c r="N158" s="138" t="s">
        <v>603</v>
      </c>
    </row>
    <row r="159" spans="1:14" ht="198">
      <c r="A159" s="29" t="s">
        <v>632</v>
      </c>
      <c r="B159" s="207" t="s">
        <v>633</v>
      </c>
      <c r="C159" s="176">
        <v>1143337864</v>
      </c>
      <c r="D159" s="62" t="s">
        <v>634</v>
      </c>
      <c r="E159" s="222">
        <v>45726</v>
      </c>
      <c r="F159" s="222">
        <v>46000</v>
      </c>
      <c r="G159" s="213">
        <v>49500000</v>
      </c>
      <c r="H159" s="138" t="s">
        <v>48</v>
      </c>
      <c r="I159" s="210">
        <v>22000000</v>
      </c>
      <c r="J159" s="213">
        <v>27500000</v>
      </c>
      <c r="K159" s="23" t="s">
        <v>24</v>
      </c>
      <c r="L159" s="211">
        <v>0.44444444444444442</v>
      </c>
      <c r="M159" s="155" t="s">
        <v>635</v>
      </c>
      <c r="N159" s="138" t="s">
        <v>603</v>
      </c>
    </row>
    <row r="160" spans="1:14" ht="105.6">
      <c r="A160" s="29" t="s">
        <v>636</v>
      </c>
      <c r="B160" s="207" t="s">
        <v>600</v>
      </c>
      <c r="C160" s="176">
        <v>1047364660</v>
      </c>
      <c r="D160" s="140" t="s">
        <v>637</v>
      </c>
      <c r="E160" s="14">
        <v>45728</v>
      </c>
      <c r="F160" s="208">
        <v>45911</v>
      </c>
      <c r="G160" s="209">
        <v>24000000</v>
      </c>
      <c r="H160" s="138" t="s">
        <v>48</v>
      </c>
      <c r="I160" s="210">
        <v>12000000</v>
      </c>
      <c r="J160" s="209">
        <v>12000000</v>
      </c>
      <c r="K160" s="23" t="s">
        <v>24</v>
      </c>
      <c r="L160" s="211">
        <v>0.5</v>
      </c>
      <c r="M160" s="155" t="s">
        <v>638</v>
      </c>
      <c r="N160" s="138" t="s">
        <v>603</v>
      </c>
    </row>
    <row r="161" spans="1:14" ht="237.6">
      <c r="A161" s="29" t="s">
        <v>639</v>
      </c>
      <c r="B161" s="207" t="s">
        <v>640</v>
      </c>
      <c r="C161" s="140">
        <v>1052086036</v>
      </c>
      <c r="D161" s="140" t="s">
        <v>641</v>
      </c>
      <c r="E161" s="14">
        <v>45730</v>
      </c>
      <c r="F161" s="14">
        <v>46004</v>
      </c>
      <c r="G161" s="223">
        <v>36000000</v>
      </c>
      <c r="H161" s="138" t="s">
        <v>48</v>
      </c>
      <c r="I161" s="210">
        <v>12000000</v>
      </c>
      <c r="J161" s="223">
        <v>24000000</v>
      </c>
      <c r="K161" s="23" t="s">
        <v>24</v>
      </c>
      <c r="L161" s="211">
        <v>0.33333333333333331</v>
      </c>
      <c r="M161" s="205" t="s">
        <v>642</v>
      </c>
      <c r="N161" s="138" t="s">
        <v>603</v>
      </c>
    </row>
    <row r="162" spans="1:14" ht="237.6">
      <c r="A162" s="29" t="s">
        <v>643</v>
      </c>
      <c r="B162" s="207" t="s">
        <v>644</v>
      </c>
      <c r="C162" s="138">
        <v>1143364639</v>
      </c>
      <c r="D162" s="138" t="s">
        <v>645</v>
      </c>
      <c r="E162" s="3">
        <v>45730</v>
      </c>
      <c r="F162" s="36">
        <v>46004</v>
      </c>
      <c r="G162" s="213">
        <v>36000000</v>
      </c>
      <c r="H162" s="138" t="s">
        <v>48</v>
      </c>
      <c r="I162" s="210">
        <v>12000000</v>
      </c>
      <c r="J162" s="213">
        <v>24000000</v>
      </c>
      <c r="K162" s="23" t="s">
        <v>24</v>
      </c>
      <c r="L162" s="211">
        <v>0.33333333333333331</v>
      </c>
      <c r="M162" s="155" t="s">
        <v>646</v>
      </c>
      <c r="N162" s="138" t="s">
        <v>603</v>
      </c>
    </row>
    <row r="163" spans="1:14" ht="237.6">
      <c r="A163" s="29" t="s">
        <v>647</v>
      </c>
      <c r="B163" s="207" t="s">
        <v>648</v>
      </c>
      <c r="C163" s="140">
        <v>1235042410</v>
      </c>
      <c r="D163" s="181" t="s">
        <v>649</v>
      </c>
      <c r="E163" s="14">
        <v>45730</v>
      </c>
      <c r="F163" s="14">
        <v>46004</v>
      </c>
      <c r="G163" s="223">
        <v>36000000</v>
      </c>
      <c r="H163" s="138" t="s">
        <v>48</v>
      </c>
      <c r="I163" s="210">
        <v>12000000</v>
      </c>
      <c r="J163" s="223">
        <v>24000000</v>
      </c>
      <c r="K163" s="23" t="s">
        <v>24</v>
      </c>
      <c r="L163" s="211">
        <v>0.33333333333333331</v>
      </c>
      <c r="M163" s="205" t="s">
        <v>650</v>
      </c>
      <c r="N163" s="138" t="s">
        <v>603</v>
      </c>
    </row>
    <row r="164" spans="1:14" ht="198">
      <c r="A164" s="29" t="s">
        <v>651</v>
      </c>
      <c r="B164" s="207" t="s">
        <v>652</v>
      </c>
      <c r="C164" s="29">
        <v>1047427983</v>
      </c>
      <c r="D164" s="138" t="s">
        <v>653</v>
      </c>
      <c r="E164" s="3">
        <v>45730</v>
      </c>
      <c r="F164" s="3">
        <v>46004</v>
      </c>
      <c r="G164" s="213">
        <v>45000000</v>
      </c>
      <c r="H164" s="138" t="s">
        <v>48</v>
      </c>
      <c r="I164" s="210">
        <v>15000000</v>
      </c>
      <c r="J164" s="213">
        <v>30000000</v>
      </c>
      <c r="K164" s="23" t="s">
        <v>24</v>
      </c>
      <c r="L164" s="211">
        <v>0.33333333333333331</v>
      </c>
      <c r="M164" s="155" t="s">
        <v>654</v>
      </c>
      <c r="N164" s="138" t="s">
        <v>603</v>
      </c>
    </row>
    <row r="165" spans="1:14" ht="184.8">
      <c r="A165" s="29" t="s">
        <v>655</v>
      </c>
      <c r="B165" s="207" t="s">
        <v>656</v>
      </c>
      <c r="C165" s="29">
        <v>45525690</v>
      </c>
      <c r="D165" s="138" t="s">
        <v>657</v>
      </c>
      <c r="E165" s="3">
        <v>45730</v>
      </c>
      <c r="F165" s="3">
        <v>46004</v>
      </c>
      <c r="G165" s="213">
        <v>45000000</v>
      </c>
      <c r="H165" s="138" t="s">
        <v>48</v>
      </c>
      <c r="I165" s="210">
        <v>15000000</v>
      </c>
      <c r="J165" s="213">
        <v>30000000</v>
      </c>
      <c r="K165" s="23" t="s">
        <v>24</v>
      </c>
      <c r="L165" s="211">
        <v>0.33333333333333331</v>
      </c>
      <c r="M165" s="155" t="s">
        <v>658</v>
      </c>
      <c r="N165" s="138" t="s">
        <v>603</v>
      </c>
    </row>
    <row r="166" spans="1:14" ht="237.6">
      <c r="A166" s="29" t="s">
        <v>659</v>
      </c>
      <c r="B166" s="207" t="s">
        <v>648</v>
      </c>
      <c r="C166" s="12">
        <v>33066506</v>
      </c>
      <c r="D166" s="140" t="s">
        <v>660</v>
      </c>
      <c r="E166" s="14">
        <v>45733</v>
      </c>
      <c r="F166" s="36">
        <v>46007</v>
      </c>
      <c r="G166" s="209">
        <v>36000000</v>
      </c>
      <c r="H166" s="138" t="s">
        <v>48</v>
      </c>
      <c r="I166" s="210">
        <v>12000000</v>
      </c>
      <c r="J166" s="209">
        <v>24000000</v>
      </c>
      <c r="K166" s="23" t="s">
        <v>24</v>
      </c>
      <c r="L166" s="211">
        <v>0.33333333333333331</v>
      </c>
      <c r="M166" s="155" t="s">
        <v>661</v>
      </c>
      <c r="N166" s="138" t="s">
        <v>603</v>
      </c>
    </row>
    <row r="167" spans="1:14" ht="250.8">
      <c r="A167" s="29" t="s">
        <v>662</v>
      </c>
      <c r="B167" s="207" t="s">
        <v>622</v>
      </c>
      <c r="C167" s="176">
        <v>1047480953</v>
      </c>
      <c r="D167" s="140" t="s">
        <v>663</v>
      </c>
      <c r="E167" s="14">
        <v>45734</v>
      </c>
      <c r="F167" s="14">
        <v>46008</v>
      </c>
      <c r="G167" s="209">
        <v>36000000</v>
      </c>
      <c r="H167" s="138" t="s">
        <v>48</v>
      </c>
      <c r="I167" s="210">
        <v>12000000</v>
      </c>
      <c r="J167" s="209">
        <v>24000000</v>
      </c>
      <c r="K167" s="23" t="s">
        <v>24</v>
      </c>
      <c r="L167" s="211">
        <v>0.33333333333333331</v>
      </c>
      <c r="M167" s="155" t="s">
        <v>664</v>
      </c>
      <c r="N167" s="138" t="s">
        <v>603</v>
      </c>
    </row>
    <row r="168" spans="1:14" ht="237.6">
      <c r="A168" s="29" t="s">
        <v>665</v>
      </c>
      <c r="B168" s="207" t="s">
        <v>644</v>
      </c>
      <c r="C168" s="176">
        <v>42208652</v>
      </c>
      <c r="D168" s="140" t="s">
        <v>666</v>
      </c>
      <c r="E168" s="14">
        <v>45734</v>
      </c>
      <c r="F168" s="14">
        <v>45978</v>
      </c>
      <c r="G168" s="209">
        <v>32000000</v>
      </c>
      <c r="H168" s="138" t="s">
        <v>48</v>
      </c>
      <c r="I168" s="210">
        <v>12000000</v>
      </c>
      <c r="J168" s="209">
        <v>20000000</v>
      </c>
      <c r="K168" s="23" t="s">
        <v>24</v>
      </c>
      <c r="L168" s="211">
        <v>0.375</v>
      </c>
      <c r="M168" s="155" t="s">
        <v>667</v>
      </c>
      <c r="N168" s="138" t="s">
        <v>603</v>
      </c>
    </row>
    <row r="169" spans="1:14" ht="237.6">
      <c r="A169" s="29" t="s">
        <v>668</v>
      </c>
      <c r="B169" s="207" t="s">
        <v>669</v>
      </c>
      <c r="C169" s="176">
        <v>1143348086</v>
      </c>
      <c r="D169" s="140" t="s">
        <v>670</v>
      </c>
      <c r="E169" s="14">
        <v>45734</v>
      </c>
      <c r="F169" s="14">
        <v>46008</v>
      </c>
      <c r="G169" s="209">
        <v>36000000</v>
      </c>
      <c r="H169" s="138" t="s">
        <v>48</v>
      </c>
      <c r="I169" s="210">
        <v>12000000</v>
      </c>
      <c r="J169" s="209">
        <v>24000000</v>
      </c>
      <c r="K169" s="23" t="s">
        <v>24</v>
      </c>
      <c r="L169" s="211">
        <v>0.33333333333333331</v>
      </c>
      <c r="M169" s="155" t="s">
        <v>671</v>
      </c>
      <c r="N169" s="138" t="s">
        <v>603</v>
      </c>
    </row>
    <row r="170" spans="1:14" ht="250.8">
      <c r="A170" s="29" t="s">
        <v>672</v>
      </c>
      <c r="B170" s="207" t="s">
        <v>673</v>
      </c>
      <c r="C170" s="176">
        <v>33341614</v>
      </c>
      <c r="D170" s="140" t="s">
        <v>674</v>
      </c>
      <c r="E170" s="14">
        <v>45734</v>
      </c>
      <c r="F170" s="14">
        <v>46008</v>
      </c>
      <c r="G170" s="209">
        <v>36000000</v>
      </c>
      <c r="H170" s="138" t="s">
        <v>48</v>
      </c>
      <c r="I170" s="210">
        <v>12000000</v>
      </c>
      <c r="J170" s="209">
        <v>24000000</v>
      </c>
      <c r="K170" s="23" t="s">
        <v>24</v>
      </c>
      <c r="L170" s="211">
        <v>0.33333333333333331</v>
      </c>
      <c r="M170" s="155" t="s">
        <v>675</v>
      </c>
      <c r="N170" s="138" t="s">
        <v>603</v>
      </c>
    </row>
    <row r="171" spans="1:14" ht="237.6">
      <c r="A171" s="29" t="s">
        <v>676</v>
      </c>
      <c r="B171" s="207" t="s">
        <v>648</v>
      </c>
      <c r="C171" s="12">
        <v>1235043017</v>
      </c>
      <c r="D171" s="140" t="s">
        <v>677</v>
      </c>
      <c r="E171" s="14">
        <v>45734</v>
      </c>
      <c r="F171" s="36">
        <v>45978</v>
      </c>
      <c r="G171" s="209">
        <v>32000000</v>
      </c>
      <c r="H171" s="138" t="s">
        <v>48</v>
      </c>
      <c r="I171" s="210">
        <v>12000000</v>
      </c>
      <c r="J171" s="209">
        <v>20000000</v>
      </c>
      <c r="K171" s="23" t="s">
        <v>24</v>
      </c>
      <c r="L171" s="211">
        <v>0.375</v>
      </c>
      <c r="M171" s="155" t="s">
        <v>678</v>
      </c>
      <c r="N171" s="138" t="s">
        <v>603</v>
      </c>
    </row>
    <row r="172" spans="1:14" ht="250.8">
      <c r="A172" s="29" t="s">
        <v>679</v>
      </c>
      <c r="B172" s="207" t="s">
        <v>680</v>
      </c>
      <c r="C172" s="176">
        <v>45550939</v>
      </c>
      <c r="D172" s="140" t="s">
        <v>681</v>
      </c>
      <c r="E172" s="14">
        <v>45734</v>
      </c>
      <c r="F172" s="14">
        <v>46008</v>
      </c>
      <c r="G172" s="209">
        <v>45000000</v>
      </c>
      <c r="H172" s="138" t="s">
        <v>48</v>
      </c>
      <c r="I172" s="210">
        <v>15000000</v>
      </c>
      <c r="J172" s="209">
        <v>30000000</v>
      </c>
      <c r="K172" s="23" t="s">
        <v>24</v>
      </c>
      <c r="L172" s="211">
        <v>0.33333333333333331</v>
      </c>
      <c r="M172" s="155" t="s">
        <v>682</v>
      </c>
      <c r="N172" s="138" t="s">
        <v>603</v>
      </c>
    </row>
    <row r="173" spans="1:14" ht="198">
      <c r="A173" s="29" t="s">
        <v>683</v>
      </c>
      <c r="B173" s="207" t="s">
        <v>684</v>
      </c>
      <c r="C173" s="176">
        <v>67026154</v>
      </c>
      <c r="D173" s="140" t="s">
        <v>685</v>
      </c>
      <c r="E173" s="14">
        <v>45737</v>
      </c>
      <c r="F173" s="14">
        <v>45950</v>
      </c>
      <c r="G173" s="209">
        <v>35000000</v>
      </c>
      <c r="H173" s="138" t="s">
        <v>48</v>
      </c>
      <c r="I173" s="210">
        <v>15000000</v>
      </c>
      <c r="J173" s="209">
        <v>20000000</v>
      </c>
      <c r="K173" s="23" t="s">
        <v>24</v>
      </c>
      <c r="L173" s="211">
        <v>0.42857142857142855</v>
      </c>
      <c r="M173" s="155" t="s">
        <v>686</v>
      </c>
      <c r="N173" s="138" t="s">
        <v>603</v>
      </c>
    </row>
    <row r="174" spans="1:14" ht="171.6">
      <c r="A174" s="29" t="s">
        <v>687</v>
      </c>
      <c r="B174" s="207" t="s">
        <v>688</v>
      </c>
      <c r="C174" s="176">
        <v>1047437116</v>
      </c>
      <c r="D174" s="140" t="s">
        <v>689</v>
      </c>
      <c r="E174" s="14">
        <v>45737</v>
      </c>
      <c r="F174" s="14">
        <v>46011</v>
      </c>
      <c r="G174" s="209">
        <v>36000000</v>
      </c>
      <c r="H174" s="138" t="s">
        <v>48</v>
      </c>
      <c r="I174" s="210">
        <v>12000000</v>
      </c>
      <c r="J174" s="209">
        <v>24000000</v>
      </c>
      <c r="K174" s="23" t="s">
        <v>24</v>
      </c>
      <c r="L174" s="211">
        <v>0.33333333333333331</v>
      </c>
      <c r="M174" s="155" t="s">
        <v>690</v>
      </c>
      <c r="N174" s="138" t="s">
        <v>603</v>
      </c>
    </row>
    <row r="175" spans="1:14" ht="237.6">
      <c r="A175" s="29" t="s">
        <v>691</v>
      </c>
      <c r="B175" s="207" t="s">
        <v>648</v>
      </c>
      <c r="C175" s="176">
        <v>1140840975</v>
      </c>
      <c r="D175" s="140" t="s">
        <v>692</v>
      </c>
      <c r="E175" s="14">
        <v>45742</v>
      </c>
      <c r="F175" s="14">
        <v>46016</v>
      </c>
      <c r="G175" s="209">
        <v>36000000</v>
      </c>
      <c r="H175" s="138" t="s">
        <v>48</v>
      </c>
      <c r="I175" s="210">
        <v>12000000</v>
      </c>
      <c r="J175" s="209">
        <v>24000000</v>
      </c>
      <c r="K175" s="23" t="s">
        <v>24</v>
      </c>
      <c r="L175" s="211">
        <v>0.33333333333333331</v>
      </c>
      <c r="M175" s="155" t="s">
        <v>693</v>
      </c>
      <c r="N175" s="138" t="s">
        <v>603</v>
      </c>
    </row>
    <row r="176" spans="1:14" ht="237.6">
      <c r="A176" s="29" t="s">
        <v>694</v>
      </c>
      <c r="B176" s="207" t="s">
        <v>648</v>
      </c>
      <c r="C176" s="12">
        <v>1063280815</v>
      </c>
      <c r="D176" s="29" t="s">
        <v>695</v>
      </c>
      <c r="E176" s="3">
        <v>45742</v>
      </c>
      <c r="F176" s="3">
        <v>46016</v>
      </c>
      <c r="G176" s="213">
        <v>45000000</v>
      </c>
      <c r="H176" s="138" t="s">
        <v>48</v>
      </c>
      <c r="I176" s="210">
        <v>15000000</v>
      </c>
      <c r="J176" s="213">
        <v>30000000</v>
      </c>
      <c r="K176" s="12" t="s">
        <v>24</v>
      </c>
      <c r="L176" s="211">
        <v>0.33333333333333331</v>
      </c>
      <c r="M176" s="155" t="s">
        <v>696</v>
      </c>
      <c r="N176" s="138" t="s">
        <v>603</v>
      </c>
    </row>
    <row r="177" spans="1:14" ht="237.6">
      <c r="A177" s="29" t="s">
        <v>697</v>
      </c>
      <c r="B177" s="207" t="s">
        <v>698</v>
      </c>
      <c r="C177" s="176">
        <v>45515588</v>
      </c>
      <c r="D177" s="140" t="s">
        <v>699</v>
      </c>
      <c r="E177" s="14">
        <v>45744</v>
      </c>
      <c r="F177" s="14">
        <v>46018</v>
      </c>
      <c r="G177" s="209">
        <v>36000000</v>
      </c>
      <c r="H177" s="138" t="s">
        <v>48</v>
      </c>
      <c r="I177" s="210">
        <v>12000000</v>
      </c>
      <c r="J177" s="209">
        <v>24000000</v>
      </c>
      <c r="K177" s="23" t="s">
        <v>24</v>
      </c>
      <c r="L177" s="211">
        <v>0.33333333333333331</v>
      </c>
      <c r="M177" s="155" t="s">
        <v>700</v>
      </c>
      <c r="N177" s="138" t="s">
        <v>603</v>
      </c>
    </row>
    <row r="178" spans="1:14" ht="250.8">
      <c r="A178" s="29" t="s">
        <v>701</v>
      </c>
      <c r="B178" s="207" t="s">
        <v>702</v>
      </c>
      <c r="C178" s="176">
        <v>33101219</v>
      </c>
      <c r="D178" s="140" t="s">
        <v>703</v>
      </c>
      <c r="E178" s="14">
        <v>45744</v>
      </c>
      <c r="F178" s="208">
        <v>46018</v>
      </c>
      <c r="G178" s="209">
        <v>36000000</v>
      </c>
      <c r="H178" s="138" t="s">
        <v>48</v>
      </c>
      <c r="I178" s="210">
        <v>12000000</v>
      </c>
      <c r="J178" s="209">
        <v>24000000</v>
      </c>
      <c r="K178" s="23" t="s">
        <v>24</v>
      </c>
      <c r="L178" s="211">
        <v>0.33333333333333331</v>
      </c>
      <c r="M178" s="155" t="s">
        <v>704</v>
      </c>
      <c r="N178" s="138" t="s">
        <v>603</v>
      </c>
    </row>
    <row r="179" spans="1:14" ht="250.8">
      <c r="A179" s="29" t="s">
        <v>705</v>
      </c>
      <c r="B179" s="207" t="s">
        <v>706</v>
      </c>
      <c r="C179" s="176">
        <v>45754365</v>
      </c>
      <c r="D179" s="140" t="s">
        <v>707</v>
      </c>
      <c r="E179" s="14">
        <v>45744</v>
      </c>
      <c r="F179" s="208">
        <v>46018</v>
      </c>
      <c r="G179" s="209">
        <v>28800000</v>
      </c>
      <c r="H179" s="138" t="s">
        <v>48</v>
      </c>
      <c r="I179" s="210">
        <v>9600000</v>
      </c>
      <c r="J179" s="209">
        <v>19200000</v>
      </c>
      <c r="K179" s="23" t="s">
        <v>24</v>
      </c>
      <c r="L179" s="211">
        <v>0.33333333333333331</v>
      </c>
      <c r="M179" s="155" t="s">
        <v>708</v>
      </c>
      <c r="N179" s="138" t="s">
        <v>603</v>
      </c>
    </row>
    <row r="180" spans="1:14" ht="237.6">
      <c r="A180" s="29" t="s">
        <v>709</v>
      </c>
      <c r="B180" s="207" t="s">
        <v>710</v>
      </c>
      <c r="C180" s="176">
        <v>45527899</v>
      </c>
      <c r="D180" s="140" t="s">
        <v>711</v>
      </c>
      <c r="E180" s="14">
        <v>45744</v>
      </c>
      <c r="F180" s="208">
        <v>46018</v>
      </c>
      <c r="G180" s="209">
        <v>45000000</v>
      </c>
      <c r="H180" s="138" t="s">
        <v>48</v>
      </c>
      <c r="I180" s="210">
        <v>15000000</v>
      </c>
      <c r="J180" s="209">
        <v>30000000</v>
      </c>
      <c r="K180" s="23" t="s">
        <v>24</v>
      </c>
      <c r="L180" s="211">
        <v>0.33333333333333331</v>
      </c>
      <c r="M180" s="155" t="s">
        <v>712</v>
      </c>
      <c r="N180" s="138" t="s">
        <v>603</v>
      </c>
    </row>
    <row r="181" spans="1:14" ht="237.6">
      <c r="A181" s="29" t="s">
        <v>713</v>
      </c>
      <c r="B181" s="207" t="s">
        <v>714</v>
      </c>
      <c r="C181" s="176">
        <v>32905818</v>
      </c>
      <c r="D181" s="140" t="s">
        <v>715</v>
      </c>
      <c r="E181" s="14">
        <v>45744</v>
      </c>
      <c r="F181" s="208">
        <v>45700</v>
      </c>
      <c r="G181" s="209">
        <v>28800000</v>
      </c>
      <c r="H181" s="138" t="s">
        <v>48</v>
      </c>
      <c r="I181" s="210">
        <v>9600000</v>
      </c>
      <c r="J181" s="209">
        <v>19200000</v>
      </c>
      <c r="K181" s="23" t="s">
        <v>24</v>
      </c>
      <c r="L181" s="211">
        <v>0.33333333333333331</v>
      </c>
      <c r="M181" s="155" t="s">
        <v>716</v>
      </c>
      <c r="N181" s="138" t="s">
        <v>603</v>
      </c>
    </row>
    <row r="182" spans="1:14" ht="171.6">
      <c r="A182" s="29" t="s">
        <v>717</v>
      </c>
      <c r="B182" s="207" t="s">
        <v>718</v>
      </c>
      <c r="C182" s="176">
        <v>45580470</v>
      </c>
      <c r="D182" s="140" t="s">
        <v>719</v>
      </c>
      <c r="E182" s="14">
        <v>45744</v>
      </c>
      <c r="F182" s="208">
        <v>46018</v>
      </c>
      <c r="G182" s="209">
        <v>45000000</v>
      </c>
      <c r="H182" s="138" t="s">
        <v>48</v>
      </c>
      <c r="I182" s="210">
        <v>15000000</v>
      </c>
      <c r="J182" s="209">
        <v>30000000</v>
      </c>
      <c r="K182" s="23" t="s">
        <v>24</v>
      </c>
      <c r="L182" s="211">
        <v>0.33333333333333331</v>
      </c>
      <c r="M182" s="155" t="s">
        <v>720</v>
      </c>
      <c r="N182" s="138" t="s">
        <v>603</v>
      </c>
    </row>
    <row r="183" spans="1:14" ht="237.6">
      <c r="A183" s="29" t="s">
        <v>721</v>
      </c>
      <c r="B183" s="207" t="s">
        <v>648</v>
      </c>
      <c r="C183" s="176">
        <v>1047368093</v>
      </c>
      <c r="D183" s="140" t="s">
        <v>722</v>
      </c>
      <c r="E183" s="14">
        <v>45744</v>
      </c>
      <c r="F183" s="14">
        <v>46018</v>
      </c>
      <c r="G183" s="209">
        <v>36000000</v>
      </c>
      <c r="H183" s="138" t="s">
        <v>48</v>
      </c>
      <c r="I183" s="210">
        <v>12000000</v>
      </c>
      <c r="J183" s="209">
        <v>24000000</v>
      </c>
      <c r="K183" s="23" t="s">
        <v>24</v>
      </c>
      <c r="L183" s="211">
        <v>0.33333333333333331</v>
      </c>
      <c r="M183" s="155" t="s">
        <v>723</v>
      </c>
      <c r="N183" s="138" t="s">
        <v>603</v>
      </c>
    </row>
    <row r="184" spans="1:14" ht="250.8">
      <c r="A184" s="29" t="s">
        <v>724</v>
      </c>
      <c r="B184" s="207" t="s">
        <v>725</v>
      </c>
      <c r="C184" s="176">
        <v>1143332027</v>
      </c>
      <c r="D184" s="140" t="s">
        <v>726</v>
      </c>
      <c r="E184" s="14">
        <v>45744</v>
      </c>
      <c r="F184" s="14">
        <v>45957</v>
      </c>
      <c r="G184" s="209">
        <v>28000000</v>
      </c>
      <c r="H184" s="138" t="s">
        <v>48</v>
      </c>
      <c r="I184" s="210">
        <v>12000000</v>
      </c>
      <c r="J184" s="209">
        <v>16000000</v>
      </c>
      <c r="K184" s="23" t="s">
        <v>24</v>
      </c>
      <c r="L184" s="211">
        <v>0.42857142857142855</v>
      </c>
      <c r="M184" s="155" t="s">
        <v>727</v>
      </c>
      <c r="N184" s="138" t="s">
        <v>603</v>
      </c>
    </row>
    <row r="185" spans="1:14" ht="158.4">
      <c r="A185" s="29" t="s">
        <v>728</v>
      </c>
      <c r="B185" s="207" t="s">
        <v>729</v>
      </c>
      <c r="C185" s="176">
        <v>1002440042</v>
      </c>
      <c r="D185" s="140" t="s">
        <v>730</v>
      </c>
      <c r="E185" s="14">
        <v>45744</v>
      </c>
      <c r="F185" s="36">
        <v>45988</v>
      </c>
      <c r="G185" s="209">
        <v>36000000</v>
      </c>
      <c r="H185" s="138" t="s">
        <v>48</v>
      </c>
      <c r="I185" s="210">
        <v>12000000</v>
      </c>
      <c r="J185" s="209">
        <v>24000000</v>
      </c>
      <c r="K185" s="23" t="s">
        <v>24</v>
      </c>
      <c r="L185" s="211">
        <v>0.33333333333333331</v>
      </c>
      <c r="M185" s="155" t="s">
        <v>731</v>
      </c>
      <c r="N185" s="138" t="s">
        <v>603</v>
      </c>
    </row>
    <row r="186" spans="1:14" ht="238.2">
      <c r="A186" s="29" t="s">
        <v>732</v>
      </c>
      <c r="B186" s="224" t="s">
        <v>648</v>
      </c>
      <c r="C186" s="176">
        <v>1052077404</v>
      </c>
      <c r="D186" s="140" t="s">
        <v>733</v>
      </c>
      <c r="E186" s="14">
        <v>45749</v>
      </c>
      <c r="F186" s="208">
        <v>45992</v>
      </c>
      <c r="G186" s="188">
        <v>32000000</v>
      </c>
      <c r="H186" s="138" t="s">
        <v>48</v>
      </c>
      <c r="I186" s="210">
        <v>12000000</v>
      </c>
      <c r="J186" s="188">
        <v>20000000</v>
      </c>
      <c r="K186" s="23" t="s">
        <v>24</v>
      </c>
      <c r="L186" s="211">
        <v>0.375</v>
      </c>
      <c r="M186" s="155" t="s">
        <v>734</v>
      </c>
      <c r="N186" s="138" t="s">
        <v>603</v>
      </c>
    </row>
    <row r="187" spans="1:14" ht="250.8">
      <c r="A187" s="29" t="s">
        <v>735</v>
      </c>
      <c r="B187" s="182" t="s">
        <v>673</v>
      </c>
      <c r="C187" s="176">
        <v>1050958774</v>
      </c>
      <c r="D187" s="140" t="s">
        <v>736</v>
      </c>
      <c r="E187" s="14">
        <v>45749</v>
      </c>
      <c r="F187" s="208">
        <v>45992</v>
      </c>
      <c r="G187" s="188">
        <v>32000000</v>
      </c>
      <c r="H187" s="138" t="s">
        <v>48</v>
      </c>
      <c r="I187" s="210">
        <v>12000000</v>
      </c>
      <c r="J187" s="188">
        <v>20000000</v>
      </c>
      <c r="K187" s="23" t="s">
        <v>24</v>
      </c>
      <c r="L187" s="211">
        <v>0.375</v>
      </c>
      <c r="M187" s="155" t="s">
        <v>737</v>
      </c>
      <c r="N187" s="138" t="s">
        <v>603</v>
      </c>
    </row>
    <row r="188" spans="1:14" ht="211.2">
      <c r="A188" s="29" t="s">
        <v>738</v>
      </c>
      <c r="B188" s="182" t="s">
        <v>739</v>
      </c>
      <c r="C188" s="176">
        <v>30898068</v>
      </c>
      <c r="D188" s="140" t="s">
        <v>740</v>
      </c>
      <c r="E188" s="14">
        <v>45750</v>
      </c>
      <c r="F188" s="208">
        <v>45993</v>
      </c>
      <c r="G188" s="188">
        <v>32000000</v>
      </c>
      <c r="H188" s="138" t="s">
        <v>48</v>
      </c>
      <c r="I188" s="210">
        <v>12000000</v>
      </c>
      <c r="J188" s="188">
        <v>20000000</v>
      </c>
      <c r="K188" s="23" t="s">
        <v>24</v>
      </c>
      <c r="L188" s="211">
        <v>0.375</v>
      </c>
      <c r="M188" s="155" t="s">
        <v>741</v>
      </c>
      <c r="N188" s="138" t="s">
        <v>603</v>
      </c>
    </row>
    <row r="189" spans="1:14" ht="250.8">
      <c r="A189" s="29" t="s">
        <v>742</v>
      </c>
      <c r="B189" s="225" t="s">
        <v>622</v>
      </c>
      <c r="C189" s="176">
        <v>1128052569</v>
      </c>
      <c r="D189" s="140" t="s">
        <v>743</v>
      </c>
      <c r="E189" s="14">
        <v>45750</v>
      </c>
      <c r="F189" s="208">
        <v>45994</v>
      </c>
      <c r="G189" s="188">
        <v>32000000</v>
      </c>
      <c r="H189" s="138" t="s">
        <v>48</v>
      </c>
      <c r="I189" s="210">
        <v>12000000</v>
      </c>
      <c r="J189" s="188">
        <v>20000000</v>
      </c>
      <c r="K189" s="23" t="s">
        <v>24</v>
      </c>
      <c r="L189" s="211">
        <v>0.375</v>
      </c>
      <c r="M189" s="155" t="s">
        <v>744</v>
      </c>
      <c r="N189" s="138" t="s">
        <v>603</v>
      </c>
    </row>
    <row r="190" spans="1:14" ht="105.6">
      <c r="A190" s="29" t="s">
        <v>745</v>
      </c>
      <c r="B190" s="225" t="s">
        <v>746</v>
      </c>
      <c r="C190" s="176">
        <v>45426161</v>
      </c>
      <c r="D190" s="140" t="s">
        <v>747</v>
      </c>
      <c r="E190" s="14">
        <v>45750</v>
      </c>
      <c r="F190" s="208">
        <v>45933</v>
      </c>
      <c r="G190" s="188">
        <v>24000000</v>
      </c>
      <c r="H190" s="138" t="s">
        <v>48</v>
      </c>
      <c r="I190" s="210">
        <v>12000000</v>
      </c>
      <c r="J190" s="188">
        <v>12000000</v>
      </c>
      <c r="K190" s="23" t="s">
        <v>24</v>
      </c>
      <c r="L190" s="211">
        <v>0.5</v>
      </c>
      <c r="M190" s="155" t="s">
        <v>748</v>
      </c>
      <c r="N190" s="138" t="s">
        <v>603</v>
      </c>
    </row>
    <row r="191" spans="1:14" ht="250.8">
      <c r="A191" s="29" t="s">
        <v>749</v>
      </c>
      <c r="B191" s="182" t="s">
        <v>750</v>
      </c>
      <c r="C191" s="176">
        <v>73183276</v>
      </c>
      <c r="D191" s="140" t="s">
        <v>751</v>
      </c>
      <c r="E191" s="14">
        <v>45750</v>
      </c>
      <c r="F191" s="208">
        <v>45993</v>
      </c>
      <c r="G191" s="188">
        <v>32000000</v>
      </c>
      <c r="H191" s="138" t="s">
        <v>48</v>
      </c>
      <c r="I191" s="210">
        <v>12000000</v>
      </c>
      <c r="J191" s="188">
        <v>20000000</v>
      </c>
      <c r="K191" s="23" t="s">
        <v>24</v>
      </c>
      <c r="L191" s="211">
        <v>0.375</v>
      </c>
      <c r="M191" s="155" t="s">
        <v>752</v>
      </c>
      <c r="N191" s="138" t="s">
        <v>603</v>
      </c>
    </row>
    <row r="192" spans="1:14" ht="250.8">
      <c r="A192" s="29" t="s">
        <v>753</v>
      </c>
      <c r="B192" s="182" t="s">
        <v>673</v>
      </c>
      <c r="C192" s="176">
        <v>1140848290</v>
      </c>
      <c r="D192" s="140" t="s">
        <v>754</v>
      </c>
      <c r="E192" s="14">
        <v>45751</v>
      </c>
      <c r="F192" s="208">
        <v>46009</v>
      </c>
      <c r="G192" s="188">
        <v>51000000</v>
      </c>
      <c r="H192" s="138" t="s">
        <v>48</v>
      </c>
      <c r="I192" s="210">
        <v>18000000</v>
      </c>
      <c r="J192" s="188">
        <v>33000000</v>
      </c>
      <c r="K192" s="23" t="s">
        <v>24</v>
      </c>
      <c r="L192" s="211">
        <v>0.35294117647058826</v>
      </c>
      <c r="M192" s="155" t="s">
        <v>755</v>
      </c>
      <c r="N192" s="138" t="s">
        <v>603</v>
      </c>
    </row>
    <row r="193" spans="1:14" ht="184.8">
      <c r="A193" s="29" t="s">
        <v>756</v>
      </c>
      <c r="B193" s="182" t="s">
        <v>757</v>
      </c>
      <c r="C193" s="176">
        <v>73169694</v>
      </c>
      <c r="D193" s="140" t="s">
        <v>758</v>
      </c>
      <c r="E193" s="14">
        <v>45751</v>
      </c>
      <c r="F193" s="222">
        <v>46008</v>
      </c>
      <c r="G193" s="188">
        <v>29750000</v>
      </c>
      <c r="H193" s="138" t="s">
        <v>48</v>
      </c>
      <c r="I193" s="210">
        <v>10500000</v>
      </c>
      <c r="J193" s="188">
        <v>19250000</v>
      </c>
      <c r="K193" s="23" t="s">
        <v>24</v>
      </c>
      <c r="L193" s="211">
        <v>0.35294117647058826</v>
      </c>
      <c r="M193" s="155" t="s">
        <v>759</v>
      </c>
      <c r="N193" s="138" t="s">
        <v>603</v>
      </c>
    </row>
    <row r="194" spans="1:14" ht="250.8">
      <c r="A194" s="29" t="s">
        <v>760</v>
      </c>
      <c r="B194" s="182" t="s">
        <v>761</v>
      </c>
      <c r="C194" s="176">
        <v>1007742740</v>
      </c>
      <c r="D194" s="140" t="s">
        <v>762</v>
      </c>
      <c r="E194" s="14">
        <v>45756</v>
      </c>
      <c r="F194" s="208">
        <v>46000</v>
      </c>
      <c r="G194" s="188">
        <v>32000000</v>
      </c>
      <c r="H194" s="138" t="s">
        <v>48</v>
      </c>
      <c r="I194" s="210">
        <v>8000000</v>
      </c>
      <c r="J194" s="188">
        <v>24000000</v>
      </c>
      <c r="K194" s="23" t="s">
        <v>24</v>
      </c>
      <c r="L194" s="211">
        <v>0.25</v>
      </c>
      <c r="M194" s="155" t="s">
        <v>763</v>
      </c>
      <c r="N194" s="138" t="s">
        <v>603</v>
      </c>
    </row>
    <row r="195" spans="1:14" ht="250.8">
      <c r="A195" s="29" t="s">
        <v>764</v>
      </c>
      <c r="B195" s="182" t="s">
        <v>622</v>
      </c>
      <c r="C195" s="176">
        <v>1049455132</v>
      </c>
      <c r="D195" s="140" t="s">
        <v>765</v>
      </c>
      <c r="E195" s="14">
        <v>45757</v>
      </c>
      <c r="F195" s="222">
        <v>46000</v>
      </c>
      <c r="G195" s="188">
        <v>32000000</v>
      </c>
      <c r="H195" s="138" t="s">
        <v>48</v>
      </c>
      <c r="I195" s="210">
        <v>8000000</v>
      </c>
      <c r="J195" s="188">
        <v>24000000</v>
      </c>
      <c r="K195" s="23" t="s">
        <v>24</v>
      </c>
      <c r="L195" s="211">
        <v>0.25</v>
      </c>
      <c r="M195" s="155" t="s">
        <v>766</v>
      </c>
      <c r="N195" s="138" t="s">
        <v>603</v>
      </c>
    </row>
    <row r="196" spans="1:14" ht="250.8">
      <c r="A196" s="29" t="s">
        <v>767</v>
      </c>
      <c r="B196" s="182" t="s">
        <v>673</v>
      </c>
      <c r="C196" s="176">
        <v>45540791</v>
      </c>
      <c r="D196" s="140" t="s">
        <v>768</v>
      </c>
      <c r="E196" s="14">
        <v>45762</v>
      </c>
      <c r="F196" s="208">
        <v>45975</v>
      </c>
      <c r="G196" s="188">
        <v>28000000</v>
      </c>
      <c r="H196" s="138" t="s">
        <v>48</v>
      </c>
      <c r="I196" s="210">
        <v>8000000</v>
      </c>
      <c r="J196" s="188">
        <v>20000000</v>
      </c>
      <c r="K196" s="23" t="s">
        <v>24</v>
      </c>
      <c r="L196" s="211">
        <v>0.2857142857142857</v>
      </c>
      <c r="M196" s="155" t="s">
        <v>769</v>
      </c>
      <c r="N196" s="138" t="s">
        <v>603</v>
      </c>
    </row>
    <row r="197" spans="1:14" ht="251.4">
      <c r="A197" s="29" t="s">
        <v>770</v>
      </c>
      <c r="B197" s="226" t="s">
        <v>622</v>
      </c>
      <c r="C197" s="176">
        <v>1128048969</v>
      </c>
      <c r="D197" s="140" t="s">
        <v>771</v>
      </c>
      <c r="E197" s="14">
        <v>45762</v>
      </c>
      <c r="F197" s="222">
        <v>46005</v>
      </c>
      <c r="G197" s="188">
        <v>32000000</v>
      </c>
      <c r="H197" s="138" t="s">
        <v>48</v>
      </c>
      <c r="I197" s="210">
        <v>8000000</v>
      </c>
      <c r="J197" s="188">
        <v>24000000</v>
      </c>
      <c r="K197" s="23" t="s">
        <v>24</v>
      </c>
      <c r="L197" s="211">
        <v>0.25</v>
      </c>
      <c r="M197" s="155" t="s">
        <v>772</v>
      </c>
      <c r="N197" s="138" t="s">
        <v>603</v>
      </c>
    </row>
    <row r="198" spans="1:14" ht="184.8">
      <c r="A198" s="29" t="s">
        <v>773</v>
      </c>
      <c r="B198" s="182" t="s">
        <v>774</v>
      </c>
      <c r="C198" s="176">
        <v>1002391800</v>
      </c>
      <c r="D198" s="140" t="s">
        <v>775</v>
      </c>
      <c r="E198" s="14">
        <v>45763</v>
      </c>
      <c r="F198" s="222">
        <v>45915</v>
      </c>
      <c r="G198" s="188">
        <v>9750000</v>
      </c>
      <c r="H198" s="138" t="s">
        <v>48</v>
      </c>
      <c r="I198" s="210">
        <v>3900000</v>
      </c>
      <c r="J198" s="188">
        <v>5850000</v>
      </c>
      <c r="K198" s="23" t="s">
        <v>24</v>
      </c>
      <c r="L198" s="211">
        <v>0.4</v>
      </c>
      <c r="M198" s="155" t="s">
        <v>776</v>
      </c>
      <c r="N198" s="138" t="s">
        <v>603</v>
      </c>
    </row>
    <row r="199" spans="1:14" ht="184.8">
      <c r="A199" s="29" t="s">
        <v>777</v>
      </c>
      <c r="B199" s="182" t="s">
        <v>778</v>
      </c>
      <c r="C199" s="176">
        <v>1143363252</v>
      </c>
      <c r="D199" s="140" t="s">
        <v>779</v>
      </c>
      <c r="E199" s="14">
        <v>45770</v>
      </c>
      <c r="F199" s="222">
        <v>46013</v>
      </c>
      <c r="G199" s="188">
        <v>32000000</v>
      </c>
      <c r="H199" s="138" t="s">
        <v>48</v>
      </c>
      <c r="I199" s="210">
        <v>8000000</v>
      </c>
      <c r="J199" s="188">
        <v>24000000</v>
      </c>
      <c r="K199" s="23" t="s">
        <v>24</v>
      </c>
      <c r="L199" s="211">
        <v>0.25</v>
      </c>
      <c r="M199" s="155" t="s">
        <v>780</v>
      </c>
      <c r="N199" s="138" t="s">
        <v>603</v>
      </c>
    </row>
    <row r="200" spans="1:14" ht="118.8">
      <c r="A200" s="29" t="s">
        <v>781</v>
      </c>
      <c r="B200" s="225" t="s">
        <v>782</v>
      </c>
      <c r="C200" s="176">
        <v>73158300</v>
      </c>
      <c r="D200" s="140" t="s">
        <v>783</v>
      </c>
      <c r="E200" s="14">
        <v>45771</v>
      </c>
      <c r="F200" s="222">
        <v>46014</v>
      </c>
      <c r="G200" s="188">
        <v>28000000</v>
      </c>
      <c r="H200" s="138" t="s">
        <v>48</v>
      </c>
      <c r="I200" s="210">
        <v>7000000</v>
      </c>
      <c r="J200" s="188">
        <v>21000000</v>
      </c>
      <c r="K200" s="23" t="s">
        <v>24</v>
      </c>
      <c r="L200" s="211">
        <v>0.25</v>
      </c>
      <c r="M200" s="155" t="s">
        <v>784</v>
      </c>
      <c r="N200" s="138" t="s">
        <v>603</v>
      </c>
    </row>
    <row r="201" spans="1:14" ht="184.8">
      <c r="A201" s="29" t="s">
        <v>785</v>
      </c>
      <c r="B201" s="182" t="s">
        <v>786</v>
      </c>
      <c r="C201" s="176">
        <v>45491849</v>
      </c>
      <c r="D201" s="140" t="s">
        <v>787</v>
      </c>
      <c r="E201" s="14">
        <v>45772</v>
      </c>
      <c r="F201" s="222">
        <v>46015</v>
      </c>
      <c r="G201" s="188">
        <v>28000000</v>
      </c>
      <c r="H201" s="138" t="s">
        <v>48</v>
      </c>
      <c r="I201" s="210">
        <v>7000000</v>
      </c>
      <c r="J201" s="188">
        <v>21000000</v>
      </c>
      <c r="K201" s="23" t="s">
        <v>24</v>
      </c>
      <c r="L201" s="211">
        <v>0.25</v>
      </c>
      <c r="M201" s="155" t="s">
        <v>788</v>
      </c>
      <c r="N201" s="138" t="s">
        <v>603</v>
      </c>
    </row>
    <row r="202" spans="1:14" ht="237.6">
      <c r="A202" s="29" t="s">
        <v>789</v>
      </c>
      <c r="B202" s="182" t="s">
        <v>648</v>
      </c>
      <c r="C202" s="176">
        <v>1143343814</v>
      </c>
      <c r="D202" s="140" t="s">
        <v>790</v>
      </c>
      <c r="E202" s="14">
        <v>45772</v>
      </c>
      <c r="F202" s="208">
        <v>46016</v>
      </c>
      <c r="G202" s="188">
        <v>32000000</v>
      </c>
      <c r="H202" s="138" t="s">
        <v>48</v>
      </c>
      <c r="I202" s="210">
        <v>8000000</v>
      </c>
      <c r="J202" s="188">
        <v>24000000</v>
      </c>
      <c r="K202" s="23" t="s">
        <v>24</v>
      </c>
      <c r="L202" s="211">
        <v>0.25</v>
      </c>
      <c r="M202" s="155" t="s">
        <v>791</v>
      </c>
      <c r="N202" s="138" t="s">
        <v>603</v>
      </c>
    </row>
    <row r="203" spans="1:14" ht="158.4">
      <c r="A203" s="29" t="s">
        <v>792</v>
      </c>
      <c r="B203" s="225" t="s">
        <v>729</v>
      </c>
      <c r="C203" s="176">
        <v>80051353</v>
      </c>
      <c r="D203" s="140" t="s">
        <v>793</v>
      </c>
      <c r="E203" s="14">
        <v>45776</v>
      </c>
      <c r="F203" s="208">
        <v>45930</v>
      </c>
      <c r="G203" s="188">
        <v>20000000</v>
      </c>
      <c r="H203" s="138" t="s">
        <v>48</v>
      </c>
      <c r="I203" s="210">
        <v>8000000</v>
      </c>
      <c r="J203" s="188">
        <v>12000000</v>
      </c>
      <c r="K203" s="23" t="s">
        <v>24</v>
      </c>
      <c r="L203" s="211">
        <v>0.4</v>
      </c>
      <c r="M203" s="155" t="s">
        <v>794</v>
      </c>
      <c r="N203" s="138" t="s">
        <v>603</v>
      </c>
    </row>
    <row r="204" spans="1:14" ht="211.2">
      <c r="A204" s="29" t="s">
        <v>795</v>
      </c>
      <c r="B204" s="182" t="s">
        <v>796</v>
      </c>
      <c r="C204" s="176">
        <v>1047400350</v>
      </c>
      <c r="D204" s="140" t="s">
        <v>797</v>
      </c>
      <c r="E204" s="14">
        <v>45777</v>
      </c>
      <c r="F204" s="208">
        <v>46005</v>
      </c>
      <c r="G204" s="188">
        <v>30000000</v>
      </c>
      <c r="H204" s="138" t="s">
        <v>48</v>
      </c>
      <c r="I204" s="210">
        <v>8000000</v>
      </c>
      <c r="J204" s="188">
        <v>22000000</v>
      </c>
      <c r="K204" s="23" t="s">
        <v>24</v>
      </c>
      <c r="L204" s="211">
        <v>0.26666666666666666</v>
      </c>
      <c r="M204" s="155" t="s">
        <v>798</v>
      </c>
      <c r="N204" s="138" t="s">
        <v>603</v>
      </c>
    </row>
    <row r="205" spans="1:14" ht="250.8">
      <c r="A205" s="29" t="s">
        <v>799</v>
      </c>
      <c r="B205" s="182" t="s">
        <v>800</v>
      </c>
      <c r="C205" s="176">
        <v>22468985</v>
      </c>
      <c r="D205" s="140" t="s">
        <v>801</v>
      </c>
      <c r="E205" s="14">
        <v>45777</v>
      </c>
      <c r="F205" s="208">
        <v>45959</v>
      </c>
      <c r="G205" s="188">
        <v>24000000</v>
      </c>
      <c r="H205" s="138" t="s">
        <v>48</v>
      </c>
      <c r="I205" s="210">
        <v>8000000</v>
      </c>
      <c r="J205" s="188">
        <v>16000000</v>
      </c>
      <c r="K205" s="23" t="s">
        <v>24</v>
      </c>
      <c r="L205" s="211">
        <v>0.33333333333333331</v>
      </c>
      <c r="M205" s="155" t="s">
        <v>802</v>
      </c>
      <c r="N205" s="138" t="s">
        <v>603</v>
      </c>
    </row>
    <row r="206" spans="1:14" ht="250.8">
      <c r="A206" s="29" t="s">
        <v>803</v>
      </c>
      <c r="B206" s="182" t="s">
        <v>622</v>
      </c>
      <c r="C206" s="62">
        <v>22949953</v>
      </c>
      <c r="D206" s="140" t="s">
        <v>804</v>
      </c>
      <c r="E206" s="14">
        <v>45777</v>
      </c>
      <c r="F206" s="208">
        <v>45990</v>
      </c>
      <c r="G206" s="188">
        <v>28000000</v>
      </c>
      <c r="H206" s="138" t="s">
        <v>48</v>
      </c>
      <c r="I206" s="210">
        <v>8000000</v>
      </c>
      <c r="J206" s="188">
        <v>20000000</v>
      </c>
      <c r="K206" s="23" t="s">
        <v>24</v>
      </c>
      <c r="L206" s="211">
        <v>0.2857142857142857</v>
      </c>
      <c r="M206" s="155" t="s">
        <v>805</v>
      </c>
      <c r="N206" s="138" t="s">
        <v>603</v>
      </c>
    </row>
    <row r="207" spans="1:14" ht="237.6">
      <c r="A207" s="29" t="s">
        <v>806</v>
      </c>
      <c r="B207" s="182" t="s">
        <v>807</v>
      </c>
      <c r="C207" s="176">
        <v>1042606627</v>
      </c>
      <c r="D207" s="140" t="s">
        <v>808</v>
      </c>
      <c r="E207" s="14">
        <v>45777</v>
      </c>
      <c r="F207" s="208">
        <v>45990</v>
      </c>
      <c r="G207" s="188">
        <v>22400000</v>
      </c>
      <c r="H207" s="138" t="s">
        <v>48</v>
      </c>
      <c r="I207" s="210">
        <v>6400000</v>
      </c>
      <c r="J207" s="188">
        <v>16000000</v>
      </c>
      <c r="K207" s="23" t="s">
        <v>24</v>
      </c>
      <c r="L207" s="211">
        <v>0.2857142857142857</v>
      </c>
      <c r="M207" s="155" t="s">
        <v>809</v>
      </c>
      <c r="N207" s="138" t="s">
        <v>603</v>
      </c>
    </row>
    <row r="208" spans="1:14" ht="211.2">
      <c r="A208" s="29" t="s">
        <v>810</v>
      </c>
      <c r="B208" s="182" t="s">
        <v>811</v>
      </c>
      <c r="C208" s="176">
        <v>1068656114</v>
      </c>
      <c r="D208" s="140" t="s">
        <v>812</v>
      </c>
      <c r="E208" s="14">
        <v>45783</v>
      </c>
      <c r="F208" s="208">
        <v>46011</v>
      </c>
      <c r="G208" s="188">
        <v>15000000</v>
      </c>
      <c r="H208" s="138" t="s">
        <v>48</v>
      </c>
      <c r="I208" s="210">
        <v>4000000</v>
      </c>
      <c r="J208" s="188">
        <v>11000000</v>
      </c>
      <c r="K208" s="23" t="s">
        <v>24</v>
      </c>
      <c r="L208" s="211">
        <v>0.26666666666666666</v>
      </c>
      <c r="M208" s="155" t="s">
        <v>813</v>
      </c>
      <c r="N208" s="138" t="s">
        <v>603</v>
      </c>
    </row>
    <row r="209" spans="1:14" ht="171.6">
      <c r="A209" s="29" t="s">
        <v>814</v>
      </c>
      <c r="B209" s="182" t="s">
        <v>815</v>
      </c>
      <c r="C209" s="176">
        <v>22854382</v>
      </c>
      <c r="D209" s="140" t="s">
        <v>816</v>
      </c>
      <c r="E209" s="14">
        <v>45789</v>
      </c>
      <c r="F209" s="222">
        <v>46018</v>
      </c>
      <c r="G209" s="188">
        <v>30000000</v>
      </c>
      <c r="H209" s="138" t="s">
        <v>48</v>
      </c>
      <c r="I209" s="210">
        <v>4000000</v>
      </c>
      <c r="J209" s="188">
        <v>26000000</v>
      </c>
      <c r="K209" s="23" t="s">
        <v>24</v>
      </c>
      <c r="L209" s="211">
        <v>0.13333333333333333</v>
      </c>
      <c r="M209" s="155" t="s">
        <v>817</v>
      </c>
      <c r="N209" s="138" t="s">
        <v>603</v>
      </c>
    </row>
    <row r="210" spans="1:14" ht="171.6">
      <c r="A210" s="29" t="s">
        <v>818</v>
      </c>
      <c r="B210" s="182" t="s">
        <v>819</v>
      </c>
      <c r="C210" s="176">
        <v>45687850</v>
      </c>
      <c r="D210" s="140" t="s">
        <v>820</v>
      </c>
      <c r="E210" s="14">
        <v>45790</v>
      </c>
      <c r="F210" s="222">
        <v>45973</v>
      </c>
      <c r="G210" s="188">
        <v>24000000</v>
      </c>
      <c r="H210" s="138" t="s">
        <v>48</v>
      </c>
      <c r="I210" s="210">
        <v>4000000</v>
      </c>
      <c r="J210" s="188">
        <v>20000000</v>
      </c>
      <c r="K210" s="23" t="s">
        <v>24</v>
      </c>
      <c r="L210" s="211">
        <v>0.16666666666666666</v>
      </c>
      <c r="M210" s="155" t="s">
        <v>821</v>
      </c>
      <c r="N210" s="138" t="s">
        <v>603</v>
      </c>
    </row>
    <row r="211" spans="1:14" ht="105.6">
      <c r="A211" s="29" t="s">
        <v>822</v>
      </c>
      <c r="B211" s="225" t="s">
        <v>823</v>
      </c>
      <c r="C211" s="176">
        <v>1143375296</v>
      </c>
      <c r="D211" s="140" t="s">
        <v>824</v>
      </c>
      <c r="E211" s="14">
        <v>45790</v>
      </c>
      <c r="F211" s="222">
        <v>46003</v>
      </c>
      <c r="G211" s="188">
        <v>21000000</v>
      </c>
      <c r="H211" s="138" t="s">
        <v>48</v>
      </c>
      <c r="I211" s="210">
        <v>3000000</v>
      </c>
      <c r="J211" s="188">
        <v>18000000</v>
      </c>
      <c r="K211" s="23" t="s">
        <v>24</v>
      </c>
      <c r="L211" s="211">
        <v>0.14285714285714285</v>
      </c>
      <c r="M211" s="155" t="s">
        <v>825</v>
      </c>
      <c r="N211" s="138" t="s">
        <v>603</v>
      </c>
    </row>
    <row r="212" spans="1:14" ht="132">
      <c r="A212" s="29" t="s">
        <v>826</v>
      </c>
      <c r="B212" s="182" t="s">
        <v>827</v>
      </c>
      <c r="C212" s="176">
        <v>1130597077</v>
      </c>
      <c r="D212" s="140" t="s">
        <v>828</v>
      </c>
      <c r="E212" s="14">
        <v>45817</v>
      </c>
      <c r="F212" s="208">
        <v>45999</v>
      </c>
      <c r="G212" s="188">
        <v>18000000</v>
      </c>
      <c r="H212" s="138" t="s">
        <v>48</v>
      </c>
      <c r="I212" s="210">
        <v>0</v>
      </c>
      <c r="J212" s="188">
        <v>18000000</v>
      </c>
      <c r="K212" s="23" t="s">
        <v>24</v>
      </c>
      <c r="L212" s="211">
        <v>0</v>
      </c>
      <c r="M212" s="155" t="s">
        <v>829</v>
      </c>
      <c r="N212" s="138" t="s">
        <v>603</v>
      </c>
    </row>
    <row r="213" spans="1:14" ht="237.6">
      <c r="A213" s="29" t="s">
        <v>830</v>
      </c>
      <c r="B213" s="182" t="s">
        <v>644</v>
      </c>
      <c r="C213" s="176">
        <v>73121951</v>
      </c>
      <c r="D213" s="140" t="s">
        <v>831</v>
      </c>
      <c r="E213" s="14">
        <v>45823</v>
      </c>
      <c r="F213" s="208">
        <v>45822</v>
      </c>
      <c r="G213" s="188">
        <v>28000000</v>
      </c>
      <c r="H213" s="138" t="s">
        <v>48</v>
      </c>
      <c r="I213" s="210">
        <v>0</v>
      </c>
      <c r="J213" s="188">
        <v>28000000</v>
      </c>
      <c r="K213" s="23" t="s">
        <v>24</v>
      </c>
      <c r="L213" s="211">
        <v>0</v>
      </c>
      <c r="M213" s="155" t="s">
        <v>832</v>
      </c>
      <c r="N213" s="138" t="s">
        <v>603</v>
      </c>
    </row>
    <row r="214" spans="1:14" ht="277.2">
      <c r="A214" s="138" t="s">
        <v>833</v>
      </c>
      <c r="B214" s="81" t="s">
        <v>834</v>
      </c>
      <c r="C214" s="227" t="s">
        <v>835</v>
      </c>
      <c r="D214" s="138" t="s">
        <v>836</v>
      </c>
      <c r="E214" s="3" t="s">
        <v>837</v>
      </c>
      <c r="F214" s="67" t="s">
        <v>838</v>
      </c>
      <c r="G214" s="228">
        <v>799713600</v>
      </c>
      <c r="H214" s="138" t="s">
        <v>839</v>
      </c>
      <c r="I214" s="229">
        <v>0</v>
      </c>
      <c r="J214" s="9" t="s">
        <v>24</v>
      </c>
      <c r="K214" s="9" t="s">
        <v>382</v>
      </c>
      <c r="L214" s="11">
        <v>1</v>
      </c>
      <c r="M214" s="155" t="s">
        <v>840</v>
      </c>
      <c r="N214" s="138" t="s">
        <v>841</v>
      </c>
    </row>
    <row r="215" spans="1:14" ht="165.6">
      <c r="A215" s="138" t="s">
        <v>842</v>
      </c>
      <c r="B215" s="81" t="s">
        <v>843</v>
      </c>
      <c r="C215" s="230">
        <v>900255241</v>
      </c>
      <c r="D215" s="138" t="s">
        <v>844</v>
      </c>
      <c r="E215" s="3" t="s">
        <v>845</v>
      </c>
      <c r="F215" s="1" t="s">
        <v>846</v>
      </c>
      <c r="G215" s="228">
        <v>220000000</v>
      </c>
      <c r="H215" s="138" t="s">
        <v>847</v>
      </c>
      <c r="I215" s="229">
        <v>110000000</v>
      </c>
      <c r="J215" s="9" t="s">
        <v>41</v>
      </c>
      <c r="K215" s="68" t="s">
        <v>848</v>
      </c>
      <c r="L215" s="11">
        <v>1</v>
      </c>
      <c r="M215" s="155" t="s">
        <v>849</v>
      </c>
      <c r="N215" s="138" t="s">
        <v>841</v>
      </c>
    </row>
    <row r="216" spans="1:14" ht="171.6">
      <c r="A216" s="29" t="s">
        <v>850</v>
      </c>
      <c r="B216" s="76" t="s">
        <v>851</v>
      </c>
      <c r="C216" s="230" t="s">
        <v>852</v>
      </c>
      <c r="D216" s="138" t="s">
        <v>853</v>
      </c>
      <c r="E216" s="3" t="s">
        <v>854</v>
      </c>
      <c r="F216" s="67" t="s">
        <v>855</v>
      </c>
      <c r="G216" s="228">
        <v>374000000</v>
      </c>
      <c r="H216" s="138" t="s">
        <v>847</v>
      </c>
      <c r="I216" s="229">
        <v>0</v>
      </c>
      <c r="J216" s="9" t="s">
        <v>24</v>
      </c>
      <c r="K216" s="9" t="s">
        <v>382</v>
      </c>
      <c r="L216" s="11">
        <v>1</v>
      </c>
      <c r="M216" s="155" t="s">
        <v>856</v>
      </c>
      <c r="N216" s="138" t="s">
        <v>841</v>
      </c>
    </row>
    <row r="217" spans="1:14" ht="165.6">
      <c r="A217" s="29" t="s">
        <v>857</v>
      </c>
      <c r="B217" s="81" t="s">
        <v>858</v>
      </c>
      <c r="C217" s="230" t="s">
        <v>859</v>
      </c>
      <c r="D217" s="138" t="s">
        <v>860</v>
      </c>
      <c r="E217" s="82" t="s">
        <v>861</v>
      </c>
      <c r="F217" s="67" t="s">
        <v>862</v>
      </c>
      <c r="G217" s="228">
        <v>2000000000</v>
      </c>
      <c r="H217" s="138" t="s">
        <v>839</v>
      </c>
      <c r="I217" s="229">
        <v>580212699.67000008</v>
      </c>
      <c r="J217" s="9"/>
      <c r="K217" s="9"/>
      <c r="L217" s="11">
        <v>0.70989999999999998</v>
      </c>
      <c r="M217" s="155" t="s">
        <v>863</v>
      </c>
      <c r="N217" s="138" t="s">
        <v>841</v>
      </c>
    </row>
    <row r="218" spans="1:14" ht="184.8">
      <c r="A218" s="29" t="s">
        <v>864</v>
      </c>
      <c r="B218" s="81" t="s">
        <v>865</v>
      </c>
      <c r="C218" s="231" t="s">
        <v>866</v>
      </c>
      <c r="D218" s="68" t="s">
        <v>867</v>
      </c>
      <c r="E218" s="67" t="s">
        <v>868</v>
      </c>
      <c r="F218" s="67" t="s">
        <v>869</v>
      </c>
      <c r="G218" s="228">
        <v>2857200000</v>
      </c>
      <c r="H218" s="138" t="s">
        <v>847</v>
      </c>
      <c r="I218" s="229">
        <v>2057200000</v>
      </c>
      <c r="J218" s="9" t="s">
        <v>24</v>
      </c>
      <c r="K218" s="9" t="s">
        <v>382</v>
      </c>
      <c r="L218" s="11">
        <v>0.4</v>
      </c>
      <c r="M218" s="155" t="s">
        <v>870</v>
      </c>
      <c r="N218" s="138" t="s">
        <v>841</v>
      </c>
    </row>
    <row r="219" spans="1:14" ht="165.6">
      <c r="A219" s="83" t="s">
        <v>871</v>
      </c>
      <c r="B219" s="84" t="s">
        <v>872</v>
      </c>
      <c r="C219" s="232" t="s">
        <v>859</v>
      </c>
      <c r="D219" s="85" t="s">
        <v>860</v>
      </c>
      <c r="E219" s="82" t="s">
        <v>873</v>
      </c>
      <c r="F219" s="69" t="s">
        <v>874</v>
      </c>
      <c r="G219" s="228">
        <v>2500000000</v>
      </c>
      <c r="H219" s="138" t="s">
        <v>839</v>
      </c>
      <c r="I219" s="229">
        <v>1250000000</v>
      </c>
      <c r="J219" s="9" t="s">
        <v>24</v>
      </c>
      <c r="K219" s="9" t="s">
        <v>382</v>
      </c>
      <c r="L219" s="60">
        <v>0.5</v>
      </c>
      <c r="M219" s="220" t="s">
        <v>875</v>
      </c>
      <c r="N219" s="138" t="s">
        <v>841</v>
      </c>
    </row>
    <row r="220" spans="1:14" ht="198">
      <c r="A220" s="29" t="s">
        <v>876</v>
      </c>
      <c r="B220" s="76" t="s">
        <v>877</v>
      </c>
      <c r="C220" s="233" t="s">
        <v>878</v>
      </c>
      <c r="D220" s="138" t="s">
        <v>879</v>
      </c>
      <c r="E220" s="82" t="s">
        <v>880</v>
      </c>
      <c r="F220" s="9" t="s">
        <v>881</v>
      </c>
      <c r="G220" s="228">
        <v>650000000</v>
      </c>
      <c r="H220" s="138" t="s">
        <v>839</v>
      </c>
      <c r="I220" s="229">
        <v>0</v>
      </c>
      <c r="J220" s="9" t="s">
        <v>24</v>
      </c>
      <c r="K220" s="9" t="s">
        <v>382</v>
      </c>
      <c r="L220" s="60">
        <v>1</v>
      </c>
      <c r="M220" s="205" t="s">
        <v>882</v>
      </c>
      <c r="N220" s="138" t="s">
        <v>841</v>
      </c>
    </row>
    <row r="221" spans="1:14" ht="165.6">
      <c r="A221" s="29" t="s">
        <v>883</v>
      </c>
      <c r="B221" s="113" t="s">
        <v>884</v>
      </c>
      <c r="C221" s="234" t="s">
        <v>885</v>
      </c>
      <c r="D221" s="4" t="s">
        <v>886</v>
      </c>
      <c r="E221" s="70" t="s">
        <v>868</v>
      </c>
      <c r="F221" s="70" t="s">
        <v>887</v>
      </c>
      <c r="G221" s="228">
        <v>391667120</v>
      </c>
      <c r="H221" s="138" t="s">
        <v>888</v>
      </c>
      <c r="I221" s="229">
        <v>12000000</v>
      </c>
      <c r="J221" s="9" t="s">
        <v>24</v>
      </c>
      <c r="K221" s="9" t="s">
        <v>382</v>
      </c>
      <c r="L221" s="94">
        <v>0.96930000000000005</v>
      </c>
      <c r="M221" s="155" t="s">
        <v>889</v>
      </c>
      <c r="N221" s="138" t="s">
        <v>841</v>
      </c>
    </row>
    <row r="222" spans="1:14" ht="165.6">
      <c r="A222" s="68" t="s">
        <v>890</v>
      </c>
      <c r="B222" s="235" t="s">
        <v>891</v>
      </c>
      <c r="C222" s="231">
        <v>890480268</v>
      </c>
      <c r="D222" s="68" t="s">
        <v>892</v>
      </c>
      <c r="E222" s="82">
        <v>45755</v>
      </c>
      <c r="F222" s="82">
        <v>46022</v>
      </c>
      <c r="G222" s="236">
        <v>1004835000</v>
      </c>
      <c r="H222" s="138" t="s">
        <v>847</v>
      </c>
      <c r="I222" s="237">
        <v>1004835000</v>
      </c>
      <c r="J222" s="9" t="s">
        <v>24</v>
      </c>
      <c r="K222" s="9" t="s">
        <v>382</v>
      </c>
      <c r="L222" s="96">
        <v>0</v>
      </c>
      <c r="M222" s="205" t="s">
        <v>893</v>
      </c>
      <c r="N222" s="68" t="s">
        <v>841</v>
      </c>
    </row>
    <row r="223" spans="1:14" ht="234.6">
      <c r="A223" s="61" t="s">
        <v>894</v>
      </c>
      <c r="B223" s="61" t="s">
        <v>895</v>
      </c>
      <c r="C223" s="227" t="s">
        <v>835</v>
      </c>
      <c r="D223" s="61" t="s">
        <v>896</v>
      </c>
      <c r="E223" s="82">
        <v>45761</v>
      </c>
      <c r="F223" s="82" t="s">
        <v>897</v>
      </c>
      <c r="G223" s="236">
        <v>2116740000</v>
      </c>
      <c r="H223" s="138" t="s">
        <v>839</v>
      </c>
      <c r="I223" s="238">
        <v>1063370000</v>
      </c>
      <c r="J223" s="9" t="s">
        <v>24</v>
      </c>
      <c r="K223" s="9" t="s">
        <v>382</v>
      </c>
      <c r="L223" s="94">
        <v>0.4976378771129189</v>
      </c>
      <c r="M223" s="205" t="s">
        <v>898</v>
      </c>
      <c r="N223" s="68" t="s">
        <v>841</v>
      </c>
    </row>
    <row r="224" spans="1:14" ht="165.6">
      <c r="A224" s="100" t="s">
        <v>899</v>
      </c>
      <c r="B224" s="124" t="s">
        <v>900</v>
      </c>
      <c r="C224" s="239">
        <v>901032332</v>
      </c>
      <c r="D224" s="99" t="s">
        <v>901</v>
      </c>
      <c r="E224" s="14">
        <v>45818</v>
      </c>
      <c r="F224" s="97">
        <v>45909</v>
      </c>
      <c r="G224" s="240">
        <v>503806495</v>
      </c>
      <c r="H224" s="241" t="s">
        <v>261</v>
      </c>
      <c r="I224" s="242">
        <v>503806495</v>
      </c>
      <c r="J224" s="201" t="s">
        <v>24</v>
      </c>
      <c r="K224" s="98" t="s">
        <v>382</v>
      </c>
      <c r="L224" s="72">
        <v>0</v>
      </c>
      <c r="M224" s="205" t="s">
        <v>902</v>
      </c>
      <c r="N224" s="68" t="s">
        <v>841</v>
      </c>
    </row>
    <row r="225" spans="1:14" ht="179.4">
      <c r="A225" s="100" t="s">
        <v>903</v>
      </c>
      <c r="B225" s="124" t="s">
        <v>904</v>
      </c>
      <c r="C225" s="239">
        <v>901046094</v>
      </c>
      <c r="D225" s="99" t="s">
        <v>905</v>
      </c>
      <c r="E225" s="14">
        <v>45777</v>
      </c>
      <c r="F225" s="97">
        <v>45898</v>
      </c>
      <c r="G225" s="240">
        <v>1278757770</v>
      </c>
      <c r="H225" s="138" t="s">
        <v>847</v>
      </c>
      <c r="I225" s="243">
        <v>465002825</v>
      </c>
      <c r="J225" s="201" t="s">
        <v>24</v>
      </c>
      <c r="K225" s="98" t="s">
        <v>382</v>
      </c>
      <c r="L225" s="72">
        <v>0</v>
      </c>
      <c r="M225" s="205" t="s">
        <v>906</v>
      </c>
      <c r="N225" s="68" t="s">
        <v>841</v>
      </c>
    </row>
    <row r="226" spans="1:14" ht="165.6">
      <c r="A226" s="199" t="s">
        <v>907</v>
      </c>
      <c r="B226" s="124" t="s">
        <v>908</v>
      </c>
      <c r="C226" s="244">
        <v>806016892</v>
      </c>
      <c r="D226" s="99" t="s">
        <v>909</v>
      </c>
      <c r="E226" s="73">
        <v>45768</v>
      </c>
      <c r="F226" s="73">
        <v>45889</v>
      </c>
      <c r="G226" s="240">
        <v>116211507</v>
      </c>
      <c r="H226" s="241" t="s">
        <v>363</v>
      </c>
      <c r="I226" s="242">
        <v>116211507</v>
      </c>
      <c r="J226" s="201" t="s">
        <v>24</v>
      </c>
      <c r="K226" s="98" t="s">
        <v>382</v>
      </c>
      <c r="L226" s="72">
        <v>0</v>
      </c>
      <c r="M226" s="205" t="s">
        <v>910</v>
      </c>
      <c r="N226" s="68" t="s">
        <v>841</v>
      </c>
    </row>
    <row r="227" spans="1:14" ht="165.6">
      <c r="A227" s="199" t="s">
        <v>911</v>
      </c>
      <c r="B227" s="124" t="s">
        <v>912</v>
      </c>
      <c r="C227" s="244">
        <v>900052440</v>
      </c>
      <c r="D227" s="99" t="s">
        <v>913</v>
      </c>
      <c r="E227" s="73">
        <v>45800</v>
      </c>
      <c r="F227" s="73">
        <v>45860</v>
      </c>
      <c r="G227" s="240">
        <v>272574830</v>
      </c>
      <c r="H227" s="241" t="s">
        <v>261</v>
      </c>
      <c r="I227" s="242">
        <v>272574830</v>
      </c>
      <c r="J227" s="201" t="s">
        <v>24</v>
      </c>
      <c r="K227" s="98" t="s">
        <v>382</v>
      </c>
      <c r="L227" s="72">
        <v>0</v>
      </c>
      <c r="M227" s="205" t="s">
        <v>914</v>
      </c>
      <c r="N227" s="68" t="s">
        <v>841</v>
      </c>
    </row>
    <row r="228" spans="1:14" ht="124.2">
      <c r="A228" s="199" t="s">
        <v>915</v>
      </c>
      <c r="B228" s="124" t="s">
        <v>916</v>
      </c>
      <c r="C228" s="244">
        <v>800232726</v>
      </c>
      <c r="D228" s="99" t="s">
        <v>917</v>
      </c>
      <c r="E228" s="73" t="s">
        <v>918</v>
      </c>
      <c r="F228" s="73" t="s">
        <v>918</v>
      </c>
      <c r="G228" s="240">
        <v>1298599400</v>
      </c>
      <c r="H228" s="241" t="s">
        <v>261</v>
      </c>
      <c r="I228" s="242">
        <v>1298599400</v>
      </c>
      <c r="J228" s="201" t="s">
        <v>24</v>
      </c>
      <c r="K228" s="98" t="s">
        <v>382</v>
      </c>
      <c r="L228" s="72">
        <v>0</v>
      </c>
      <c r="M228" s="205"/>
      <c r="N228" s="68" t="s">
        <v>841</v>
      </c>
    </row>
    <row r="229" spans="1:14" ht="165.6">
      <c r="A229" s="199" t="s">
        <v>919</v>
      </c>
      <c r="B229" s="124" t="s">
        <v>920</v>
      </c>
      <c r="C229" s="244">
        <v>901723579</v>
      </c>
      <c r="D229" s="99" t="s">
        <v>921</v>
      </c>
      <c r="E229" s="73">
        <v>45825</v>
      </c>
      <c r="F229" s="73">
        <v>45877</v>
      </c>
      <c r="G229" s="240">
        <v>274666081</v>
      </c>
      <c r="H229" s="241" t="s">
        <v>261</v>
      </c>
      <c r="I229" s="242">
        <v>274666081</v>
      </c>
      <c r="J229" s="201" t="s">
        <v>24</v>
      </c>
      <c r="K229" s="98" t="s">
        <v>382</v>
      </c>
      <c r="L229" s="72">
        <v>0</v>
      </c>
      <c r="M229" s="205" t="s">
        <v>922</v>
      </c>
      <c r="N229" s="68" t="s">
        <v>841</v>
      </c>
    </row>
    <row r="230" spans="1:14" ht="165.6">
      <c r="A230" s="199" t="s">
        <v>923</v>
      </c>
      <c r="B230" s="124" t="s">
        <v>924</v>
      </c>
      <c r="C230" s="244">
        <v>806010737</v>
      </c>
      <c r="D230" s="99" t="s">
        <v>925</v>
      </c>
      <c r="E230" s="73">
        <v>45800</v>
      </c>
      <c r="F230" s="73">
        <v>45891</v>
      </c>
      <c r="G230" s="240">
        <v>346361867</v>
      </c>
      <c r="H230" s="241" t="s">
        <v>261</v>
      </c>
      <c r="I230" s="242">
        <v>346361867</v>
      </c>
      <c r="J230" s="201" t="s">
        <v>24</v>
      </c>
      <c r="K230" s="98" t="s">
        <v>382</v>
      </c>
      <c r="L230" s="72">
        <v>0</v>
      </c>
      <c r="M230" s="205" t="s">
        <v>926</v>
      </c>
      <c r="N230" s="68" t="s">
        <v>841</v>
      </c>
    </row>
    <row r="231" spans="1:14" ht="193.2">
      <c r="A231" s="199" t="s">
        <v>927</v>
      </c>
      <c r="B231" s="124" t="s">
        <v>928</v>
      </c>
      <c r="C231" s="245" t="s">
        <v>929</v>
      </c>
      <c r="D231" s="99" t="s">
        <v>930</v>
      </c>
      <c r="E231" s="73">
        <v>45834</v>
      </c>
      <c r="F231" s="73">
        <v>45926</v>
      </c>
      <c r="G231" s="240">
        <v>378830416</v>
      </c>
      <c r="H231" s="241" t="s">
        <v>261</v>
      </c>
      <c r="I231" s="242">
        <v>378830416</v>
      </c>
      <c r="J231" s="201" t="s">
        <v>24</v>
      </c>
      <c r="K231" s="98" t="s">
        <v>382</v>
      </c>
      <c r="L231" s="72">
        <v>0</v>
      </c>
      <c r="M231" s="205" t="s">
        <v>931</v>
      </c>
      <c r="N231" s="68" t="s">
        <v>841</v>
      </c>
    </row>
    <row r="232" spans="1:14" ht="165.6">
      <c r="A232" s="199" t="s">
        <v>932</v>
      </c>
      <c r="B232" s="124" t="s">
        <v>933</v>
      </c>
      <c r="C232" s="245">
        <v>900618017</v>
      </c>
      <c r="D232" s="99" t="s">
        <v>934</v>
      </c>
      <c r="E232" s="73">
        <v>45834</v>
      </c>
      <c r="F232" s="73">
        <v>45926</v>
      </c>
      <c r="G232" s="240">
        <v>208739809</v>
      </c>
      <c r="H232" s="241" t="s">
        <v>261</v>
      </c>
      <c r="I232" s="242">
        <v>208739809</v>
      </c>
      <c r="J232" s="201" t="s">
        <v>24</v>
      </c>
      <c r="K232" s="98" t="s">
        <v>382</v>
      </c>
      <c r="L232" s="72">
        <v>0</v>
      </c>
      <c r="M232" s="205" t="s">
        <v>935</v>
      </c>
      <c r="N232" s="68" t="s">
        <v>841</v>
      </c>
    </row>
    <row r="233" spans="1:14" ht="220.8">
      <c r="A233" s="199" t="s">
        <v>936</v>
      </c>
      <c r="B233" s="124" t="s">
        <v>937</v>
      </c>
      <c r="C233" s="245">
        <v>804013578</v>
      </c>
      <c r="D233" s="99" t="s">
        <v>938</v>
      </c>
      <c r="E233" s="73">
        <v>45803</v>
      </c>
      <c r="F233" s="73">
        <v>45981</v>
      </c>
      <c r="G233" s="243">
        <v>2180000000</v>
      </c>
      <c r="H233" s="138" t="s">
        <v>847</v>
      </c>
      <c r="I233" s="242">
        <v>2180000000</v>
      </c>
      <c r="J233" s="201" t="s">
        <v>24</v>
      </c>
      <c r="K233" s="98" t="s">
        <v>382</v>
      </c>
      <c r="L233" s="72">
        <v>0</v>
      </c>
      <c r="M233" s="205" t="s">
        <v>939</v>
      </c>
      <c r="N233" s="68" t="s">
        <v>841</v>
      </c>
    </row>
    <row r="234" spans="1:14" ht="165.6">
      <c r="A234" s="199" t="s">
        <v>940</v>
      </c>
      <c r="B234" s="124" t="s">
        <v>941</v>
      </c>
      <c r="C234" s="245">
        <v>901652896</v>
      </c>
      <c r="D234" s="99" t="s">
        <v>942</v>
      </c>
      <c r="E234" s="73">
        <v>45818</v>
      </c>
      <c r="F234" s="73">
        <v>45847</v>
      </c>
      <c r="G234" s="243">
        <v>527095560</v>
      </c>
      <c r="H234" s="241" t="s">
        <v>261</v>
      </c>
      <c r="I234" s="242">
        <v>527095560</v>
      </c>
      <c r="J234" s="201" t="s">
        <v>24</v>
      </c>
      <c r="K234" s="98" t="s">
        <v>382</v>
      </c>
      <c r="L234" s="72">
        <v>0</v>
      </c>
      <c r="M234" s="205" t="s">
        <v>943</v>
      </c>
      <c r="N234" s="68" t="s">
        <v>841</v>
      </c>
    </row>
    <row r="235" spans="1:14" ht="276">
      <c r="A235" s="199" t="s">
        <v>944</v>
      </c>
      <c r="B235" s="124" t="s">
        <v>945</v>
      </c>
      <c r="C235" s="245">
        <v>901796651</v>
      </c>
      <c r="D235" s="99" t="s">
        <v>946</v>
      </c>
      <c r="E235" s="73">
        <v>45834</v>
      </c>
      <c r="F235" s="73">
        <v>45926</v>
      </c>
      <c r="G235" s="243">
        <v>551076416</v>
      </c>
      <c r="H235" s="241" t="s">
        <v>261</v>
      </c>
      <c r="I235" s="242">
        <v>551076416</v>
      </c>
      <c r="J235" s="201" t="s">
        <v>24</v>
      </c>
      <c r="K235" s="98" t="s">
        <v>382</v>
      </c>
      <c r="L235" s="72">
        <v>0</v>
      </c>
      <c r="M235" s="205" t="s">
        <v>947</v>
      </c>
      <c r="N235" s="68" t="s">
        <v>841</v>
      </c>
    </row>
    <row r="236" spans="1:14" ht="138">
      <c r="A236" s="138" t="s">
        <v>948</v>
      </c>
      <c r="B236" s="246" t="s">
        <v>949</v>
      </c>
      <c r="C236" s="122">
        <v>73136941</v>
      </c>
      <c r="D236" s="247" t="s">
        <v>950</v>
      </c>
      <c r="E236" s="248">
        <v>45770</v>
      </c>
      <c r="F236" s="248">
        <v>45983</v>
      </c>
      <c r="G236" s="249">
        <v>28000000</v>
      </c>
      <c r="H236" s="125" t="s">
        <v>951</v>
      </c>
      <c r="I236" s="125">
        <v>16000000</v>
      </c>
      <c r="J236" s="9" t="s">
        <v>952</v>
      </c>
      <c r="K236" s="126" t="s">
        <v>953</v>
      </c>
      <c r="L236" s="127" t="s">
        <v>954</v>
      </c>
      <c r="M236" s="155" t="s">
        <v>955</v>
      </c>
      <c r="N236" s="138" t="s">
        <v>956</v>
      </c>
    </row>
    <row r="237" spans="1:14" ht="138">
      <c r="A237" s="138" t="s">
        <v>957</v>
      </c>
      <c r="B237" s="246" t="s">
        <v>958</v>
      </c>
      <c r="C237" s="122">
        <v>1082893399</v>
      </c>
      <c r="D237" s="247" t="s">
        <v>959</v>
      </c>
      <c r="E237" s="248">
        <v>45770</v>
      </c>
      <c r="F237" s="248">
        <v>46013</v>
      </c>
      <c r="G237" s="249">
        <v>24000000</v>
      </c>
      <c r="H237" s="125" t="s">
        <v>951</v>
      </c>
      <c r="I237" s="125">
        <v>15000000</v>
      </c>
      <c r="J237" s="9" t="s">
        <v>952</v>
      </c>
      <c r="K237" s="126" t="s">
        <v>953</v>
      </c>
      <c r="L237" s="127" t="s">
        <v>960</v>
      </c>
      <c r="M237" s="155" t="s">
        <v>961</v>
      </c>
      <c r="N237" s="138" t="s">
        <v>956</v>
      </c>
    </row>
    <row r="238" spans="1:14" ht="138">
      <c r="A238" s="138" t="s">
        <v>962</v>
      </c>
      <c r="B238" s="246" t="s">
        <v>949</v>
      </c>
      <c r="C238" s="122">
        <v>1047445803</v>
      </c>
      <c r="D238" s="247" t="s">
        <v>963</v>
      </c>
      <c r="E238" s="248">
        <v>45770</v>
      </c>
      <c r="F238" s="248">
        <v>46013</v>
      </c>
      <c r="G238" s="249">
        <v>40000000</v>
      </c>
      <c r="H238" s="125" t="s">
        <v>951</v>
      </c>
      <c r="I238" s="125">
        <v>25000000</v>
      </c>
      <c r="J238" s="9" t="s">
        <v>952</v>
      </c>
      <c r="K238" s="126" t="s">
        <v>953</v>
      </c>
      <c r="L238" s="127" t="s">
        <v>960</v>
      </c>
      <c r="M238" s="155" t="s">
        <v>964</v>
      </c>
      <c r="N238" s="138" t="s">
        <v>956</v>
      </c>
    </row>
    <row r="239" spans="1:14" ht="138">
      <c r="A239" s="138" t="s">
        <v>965</v>
      </c>
      <c r="B239" s="246" t="s">
        <v>949</v>
      </c>
      <c r="C239" s="122">
        <v>1051359833</v>
      </c>
      <c r="D239" s="247" t="s">
        <v>966</v>
      </c>
      <c r="E239" s="248">
        <v>45770</v>
      </c>
      <c r="F239" s="248">
        <v>45983</v>
      </c>
      <c r="G239" s="249">
        <v>30800000</v>
      </c>
      <c r="H239" s="125" t="s">
        <v>951</v>
      </c>
      <c r="I239" s="125">
        <v>17600000</v>
      </c>
      <c r="J239" s="9" t="s">
        <v>952</v>
      </c>
      <c r="K239" s="126" t="s">
        <v>953</v>
      </c>
      <c r="L239" s="127" t="s">
        <v>967</v>
      </c>
      <c r="M239" s="155" t="s">
        <v>968</v>
      </c>
      <c r="N239" s="138" t="s">
        <v>956</v>
      </c>
    </row>
    <row r="240" spans="1:14" ht="138">
      <c r="A240" s="138" t="s">
        <v>969</v>
      </c>
      <c r="B240" s="246" t="s">
        <v>949</v>
      </c>
      <c r="C240" s="122">
        <v>73183930</v>
      </c>
      <c r="D240" s="247" t="s">
        <v>970</v>
      </c>
      <c r="E240" s="248">
        <v>45770</v>
      </c>
      <c r="F240" s="248">
        <v>45983</v>
      </c>
      <c r="G240" s="249">
        <v>30800000</v>
      </c>
      <c r="H240" s="125" t="s">
        <v>951</v>
      </c>
      <c r="I240" s="125">
        <v>17600000</v>
      </c>
      <c r="J240" s="9" t="s">
        <v>952</v>
      </c>
      <c r="K240" s="126" t="s">
        <v>953</v>
      </c>
      <c r="L240" s="127" t="s">
        <v>967</v>
      </c>
      <c r="M240" s="155" t="s">
        <v>971</v>
      </c>
      <c r="N240" s="138" t="s">
        <v>956</v>
      </c>
    </row>
    <row r="241" spans="1:15" ht="138">
      <c r="A241" s="138" t="s">
        <v>972</v>
      </c>
      <c r="B241" s="246" t="s">
        <v>949</v>
      </c>
      <c r="C241" s="122">
        <v>72167833</v>
      </c>
      <c r="D241" s="247" t="s">
        <v>973</v>
      </c>
      <c r="E241" s="248">
        <v>45770</v>
      </c>
      <c r="F241" s="248">
        <v>45983</v>
      </c>
      <c r="G241" s="249">
        <v>35000000</v>
      </c>
      <c r="H241" s="125" t="s">
        <v>951</v>
      </c>
      <c r="I241" s="125">
        <v>20000000</v>
      </c>
      <c r="J241" s="9" t="s">
        <v>952</v>
      </c>
      <c r="K241" s="126" t="s">
        <v>953</v>
      </c>
      <c r="L241" s="127" t="s">
        <v>974</v>
      </c>
      <c r="M241" s="155" t="s">
        <v>975</v>
      </c>
      <c r="N241" s="138" t="s">
        <v>956</v>
      </c>
    </row>
    <row r="242" spans="1:15" ht="138">
      <c r="A242" s="138" t="s">
        <v>976</v>
      </c>
      <c r="B242" s="246" t="s">
        <v>949</v>
      </c>
      <c r="C242" s="122">
        <v>1121820259</v>
      </c>
      <c r="D242" s="247" t="s">
        <v>977</v>
      </c>
      <c r="E242" s="248">
        <v>45770</v>
      </c>
      <c r="F242" s="248">
        <v>45983</v>
      </c>
      <c r="G242" s="249">
        <v>28000000</v>
      </c>
      <c r="H242" s="125" t="s">
        <v>951</v>
      </c>
      <c r="I242" s="125">
        <v>16000000</v>
      </c>
      <c r="J242" s="9" t="s">
        <v>952</v>
      </c>
      <c r="K242" s="126" t="s">
        <v>953</v>
      </c>
      <c r="L242" s="127" t="s">
        <v>974</v>
      </c>
      <c r="M242" s="155" t="s">
        <v>978</v>
      </c>
      <c r="N242" s="138" t="s">
        <v>956</v>
      </c>
    </row>
    <row r="243" spans="1:15" ht="138">
      <c r="A243" s="138" t="s">
        <v>979</v>
      </c>
      <c r="B243" s="246" t="s">
        <v>949</v>
      </c>
      <c r="C243" s="122">
        <v>22790373</v>
      </c>
      <c r="D243" s="247" t="s">
        <v>980</v>
      </c>
      <c r="E243" s="248">
        <v>45777</v>
      </c>
      <c r="F243" s="248">
        <v>45990</v>
      </c>
      <c r="G243" s="249">
        <v>28000000</v>
      </c>
      <c r="H243" s="125" t="s">
        <v>951</v>
      </c>
      <c r="I243" s="125">
        <v>16000000</v>
      </c>
      <c r="J243" s="9" t="s">
        <v>952</v>
      </c>
      <c r="K243" s="126" t="s">
        <v>953</v>
      </c>
      <c r="L243" s="127" t="s">
        <v>974</v>
      </c>
      <c r="M243" s="155" t="s">
        <v>981</v>
      </c>
      <c r="N243" s="138" t="s">
        <v>956</v>
      </c>
    </row>
    <row r="244" spans="1:15" ht="138">
      <c r="A244" s="138" t="s">
        <v>982</v>
      </c>
      <c r="B244" s="246" t="s">
        <v>983</v>
      </c>
      <c r="C244" s="122" t="s">
        <v>984</v>
      </c>
      <c r="D244" s="247" t="s">
        <v>985</v>
      </c>
      <c r="E244" s="248">
        <v>45797</v>
      </c>
      <c r="F244" s="248">
        <v>45888</v>
      </c>
      <c r="G244" s="249">
        <v>113386370</v>
      </c>
      <c r="H244" s="88" t="s">
        <v>986</v>
      </c>
      <c r="I244" s="88" t="s">
        <v>953</v>
      </c>
      <c r="J244" s="9" t="s">
        <v>952</v>
      </c>
      <c r="K244" s="126" t="s">
        <v>953</v>
      </c>
      <c r="L244" s="11">
        <v>1</v>
      </c>
      <c r="M244" s="155" t="s">
        <v>987</v>
      </c>
      <c r="N244" s="138" t="s">
        <v>956</v>
      </c>
    </row>
    <row r="245" spans="1:15" ht="138">
      <c r="A245" s="138" t="s">
        <v>988</v>
      </c>
      <c r="B245" s="81" t="s">
        <v>989</v>
      </c>
      <c r="C245" s="138">
        <v>30854890</v>
      </c>
      <c r="D245" s="138" t="s">
        <v>990</v>
      </c>
      <c r="E245" s="3">
        <v>45803</v>
      </c>
      <c r="F245" s="67">
        <v>46016</v>
      </c>
      <c r="G245" s="109">
        <v>28000000</v>
      </c>
      <c r="H245" s="125" t="s">
        <v>951</v>
      </c>
      <c r="I245" s="125">
        <v>20000000</v>
      </c>
      <c r="J245" s="9" t="s">
        <v>952</v>
      </c>
      <c r="K245" s="126" t="s">
        <v>953</v>
      </c>
      <c r="L245" s="127" t="s">
        <v>991</v>
      </c>
      <c r="M245" s="155" t="s">
        <v>992</v>
      </c>
      <c r="N245" s="138" t="s">
        <v>956</v>
      </c>
    </row>
    <row r="246" spans="1:15" ht="138">
      <c r="A246" s="138" t="s">
        <v>993</v>
      </c>
      <c r="B246" s="81" t="s">
        <v>958</v>
      </c>
      <c r="C246" s="138">
        <v>19767466</v>
      </c>
      <c r="D246" s="138" t="s">
        <v>994</v>
      </c>
      <c r="E246" s="3">
        <v>45800</v>
      </c>
      <c r="F246" s="1">
        <v>46013</v>
      </c>
      <c r="G246" s="109">
        <v>18900000</v>
      </c>
      <c r="H246" s="125" t="s">
        <v>951</v>
      </c>
      <c r="I246" s="125">
        <v>13500000</v>
      </c>
      <c r="J246" s="9" t="s">
        <v>952</v>
      </c>
      <c r="K246" s="126" t="s">
        <v>953</v>
      </c>
      <c r="L246" s="127" t="s">
        <v>991</v>
      </c>
      <c r="M246" s="155" t="s">
        <v>995</v>
      </c>
      <c r="N246" s="138" t="s">
        <v>956</v>
      </c>
    </row>
    <row r="247" spans="1:15" ht="138">
      <c r="A247" s="29" t="s">
        <v>996</v>
      </c>
      <c r="B247" s="76" t="s">
        <v>958</v>
      </c>
      <c r="C247" s="138">
        <v>1051669577</v>
      </c>
      <c r="D247" s="138" t="s">
        <v>997</v>
      </c>
      <c r="E247" s="3">
        <v>45811</v>
      </c>
      <c r="F247" s="67">
        <v>46009</v>
      </c>
      <c r="G247" s="66">
        <v>22100000</v>
      </c>
      <c r="H247" s="125" t="s">
        <v>951</v>
      </c>
      <c r="I247" s="125">
        <v>15300000</v>
      </c>
      <c r="J247" s="9" t="s">
        <v>952</v>
      </c>
      <c r="K247" s="126" t="s">
        <v>953</v>
      </c>
      <c r="L247" s="127" t="s">
        <v>998</v>
      </c>
      <c r="M247" s="155" t="s">
        <v>999</v>
      </c>
      <c r="N247" s="138" t="s">
        <v>956</v>
      </c>
    </row>
    <row r="248" spans="1:15" ht="138">
      <c r="A248" s="29" t="s">
        <v>1000</v>
      </c>
      <c r="B248" s="81" t="s">
        <v>958</v>
      </c>
      <c r="C248" s="138">
        <v>1049947278</v>
      </c>
      <c r="D248" s="138" t="s">
        <v>1001</v>
      </c>
      <c r="E248" s="82">
        <v>45813</v>
      </c>
      <c r="F248" s="67">
        <v>46010</v>
      </c>
      <c r="G248" s="66">
        <v>17550000</v>
      </c>
      <c r="H248" s="125" t="s">
        <v>951</v>
      </c>
      <c r="I248" s="125">
        <v>14850000</v>
      </c>
      <c r="J248" s="9" t="s">
        <v>952</v>
      </c>
      <c r="K248" s="126" t="s">
        <v>953</v>
      </c>
      <c r="L248" s="127" t="s">
        <v>1002</v>
      </c>
      <c r="M248" s="155" t="s">
        <v>1003</v>
      </c>
      <c r="N248" s="138" t="s">
        <v>956</v>
      </c>
    </row>
    <row r="249" spans="1:15" ht="118.8">
      <c r="A249" s="29"/>
      <c r="B249" s="81" t="s">
        <v>958</v>
      </c>
      <c r="C249" s="68">
        <v>73155186</v>
      </c>
      <c r="D249" s="68" t="s">
        <v>1004</v>
      </c>
      <c r="E249" s="67">
        <v>45813</v>
      </c>
      <c r="F249" s="67">
        <v>46010</v>
      </c>
      <c r="G249" s="66">
        <v>17550000</v>
      </c>
      <c r="H249" s="125" t="s">
        <v>951</v>
      </c>
      <c r="I249" s="66"/>
      <c r="J249" s="9" t="s">
        <v>952</v>
      </c>
      <c r="K249" s="126" t="s">
        <v>953</v>
      </c>
      <c r="L249" s="127" t="s">
        <v>1002</v>
      </c>
      <c r="M249" s="155"/>
      <c r="N249" s="138" t="s">
        <v>956</v>
      </c>
    </row>
    <row r="250" spans="1:15" ht="138">
      <c r="A250" s="83" t="s">
        <v>1005</v>
      </c>
      <c r="B250" s="84" t="s">
        <v>958</v>
      </c>
      <c r="C250" s="85">
        <v>1051660666</v>
      </c>
      <c r="D250" s="85" t="s">
        <v>1006</v>
      </c>
      <c r="E250" s="82">
        <v>45813</v>
      </c>
      <c r="F250" s="69">
        <v>46010</v>
      </c>
      <c r="G250" s="86">
        <v>17550000</v>
      </c>
      <c r="H250" s="125" t="s">
        <v>951</v>
      </c>
      <c r="I250" s="128">
        <v>14850000</v>
      </c>
      <c r="J250" s="9" t="s">
        <v>952</v>
      </c>
      <c r="K250" s="126" t="s">
        <v>953</v>
      </c>
      <c r="L250" s="127" t="s">
        <v>1002</v>
      </c>
      <c r="M250" s="220" t="s">
        <v>1007</v>
      </c>
      <c r="N250" s="138" t="s">
        <v>956</v>
      </c>
    </row>
    <row r="251" spans="1:15" ht="138">
      <c r="A251" s="29" t="s">
        <v>1008</v>
      </c>
      <c r="B251" s="76" t="s">
        <v>958</v>
      </c>
      <c r="C251" s="68">
        <v>73116017</v>
      </c>
      <c r="D251" s="138" t="s">
        <v>1009</v>
      </c>
      <c r="E251" s="82">
        <v>45800</v>
      </c>
      <c r="F251" s="67">
        <v>46013</v>
      </c>
      <c r="G251" s="66">
        <v>18900000</v>
      </c>
      <c r="H251" s="125" t="s">
        <v>951</v>
      </c>
      <c r="I251" s="128">
        <v>13500000</v>
      </c>
      <c r="J251" s="9" t="s">
        <v>952</v>
      </c>
      <c r="K251" s="126" t="s">
        <v>953</v>
      </c>
      <c r="L251" s="89" t="s">
        <v>991</v>
      </c>
      <c r="M251" s="205" t="s">
        <v>1010</v>
      </c>
      <c r="N251" s="138" t="s">
        <v>956</v>
      </c>
    </row>
    <row r="252" spans="1:15" ht="138">
      <c r="A252" s="29" t="s">
        <v>1011</v>
      </c>
      <c r="B252" s="113" t="s">
        <v>958</v>
      </c>
      <c r="C252" s="4">
        <v>73152722</v>
      </c>
      <c r="D252" s="4" t="s">
        <v>1012</v>
      </c>
      <c r="E252" s="70">
        <v>45813</v>
      </c>
      <c r="F252" s="70">
        <v>46010</v>
      </c>
      <c r="G252" s="66">
        <v>17550000</v>
      </c>
      <c r="H252" s="125" t="s">
        <v>951</v>
      </c>
      <c r="I252" s="125">
        <v>14850000</v>
      </c>
      <c r="J252" s="9" t="s">
        <v>952</v>
      </c>
      <c r="K252" s="126" t="s">
        <v>953</v>
      </c>
      <c r="L252" s="127" t="s">
        <v>1002</v>
      </c>
      <c r="M252" s="155" t="s">
        <v>1013</v>
      </c>
      <c r="N252" s="138" t="s">
        <v>956</v>
      </c>
    </row>
    <row r="253" spans="1:15" ht="138">
      <c r="A253" s="138" t="s">
        <v>1014</v>
      </c>
      <c r="B253" s="76" t="s">
        <v>958</v>
      </c>
      <c r="C253" s="206">
        <v>9175482</v>
      </c>
      <c r="D253" s="138" t="s">
        <v>1015</v>
      </c>
      <c r="E253" s="3">
        <v>45813</v>
      </c>
      <c r="F253" s="67">
        <v>46010</v>
      </c>
      <c r="G253" s="66">
        <v>17550000</v>
      </c>
      <c r="H253" s="125" t="s">
        <v>951</v>
      </c>
      <c r="I253" s="125">
        <v>14850000</v>
      </c>
      <c r="J253" s="9" t="s">
        <v>952</v>
      </c>
      <c r="K253" s="126" t="s">
        <v>953</v>
      </c>
      <c r="L253" s="127" t="s">
        <v>1002</v>
      </c>
      <c r="M253" s="155" t="s">
        <v>1016</v>
      </c>
      <c r="N253" s="138" t="s">
        <v>956</v>
      </c>
    </row>
    <row r="254" spans="1:15" ht="138">
      <c r="A254" s="138" t="s">
        <v>1017</v>
      </c>
      <c r="B254" s="76" t="s">
        <v>958</v>
      </c>
      <c r="C254" s="138">
        <v>9290264</v>
      </c>
      <c r="D254" s="138" t="s">
        <v>1018</v>
      </c>
      <c r="E254" s="3">
        <v>45832</v>
      </c>
      <c r="F254" s="3">
        <v>45999</v>
      </c>
      <c r="G254" s="129">
        <v>14850000</v>
      </c>
      <c r="H254" s="125" t="s">
        <v>1019</v>
      </c>
      <c r="I254" s="125">
        <v>12150000</v>
      </c>
      <c r="J254" s="9" t="s">
        <v>952</v>
      </c>
      <c r="K254" s="126" t="s">
        <v>953</v>
      </c>
      <c r="L254" s="90" t="s">
        <v>1020</v>
      </c>
      <c r="M254" s="155" t="s">
        <v>1021</v>
      </c>
      <c r="N254" s="138" t="s">
        <v>956</v>
      </c>
    </row>
    <row r="255" spans="1:15" ht="82.8">
      <c r="A255" s="100" t="s">
        <v>1022</v>
      </c>
      <c r="B255" s="79" t="s">
        <v>1023</v>
      </c>
      <c r="C255" s="99">
        <v>33309299</v>
      </c>
      <c r="D255" s="79" t="s">
        <v>1024</v>
      </c>
      <c r="E255" s="3">
        <v>45687</v>
      </c>
      <c r="F255" s="67">
        <v>45914</v>
      </c>
      <c r="G255" s="109">
        <v>52500000</v>
      </c>
      <c r="H255" s="138" t="s">
        <v>261</v>
      </c>
      <c r="I255" s="109">
        <v>17500000.000000004</v>
      </c>
      <c r="J255" s="100" t="s">
        <v>24</v>
      </c>
      <c r="K255" s="92">
        <v>52500000</v>
      </c>
      <c r="L255" s="11">
        <v>0.66666666666666663</v>
      </c>
      <c r="M255" s="250" t="s">
        <v>1025</v>
      </c>
      <c r="N255" s="99" t="s">
        <v>1026</v>
      </c>
      <c r="O255" s="149" t="s">
        <v>1027</v>
      </c>
    </row>
    <row r="256" spans="1:15" ht="82.8">
      <c r="A256" s="100" t="s">
        <v>1028</v>
      </c>
      <c r="B256" s="79" t="s">
        <v>1029</v>
      </c>
      <c r="C256" s="99" t="s">
        <v>1030</v>
      </c>
      <c r="D256" s="79" t="s">
        <v>1031</v>
      </c>
      <c r="E256" s="3">
        <v>45687</v>
      </c>
      <c r="F256" s="1">
        <v>45914</v>
      </c>
      <c r="G256" s="109">
        <v>52500000</v>
      </c>
      <c r="H256" s="138" t="s">
        <v>261</v>
      </c>
      <c r="I256" s="109">
        <v>17500000.000000004</v>
      </c>
      <c r="J256" s="100" t="s">
        <v>24</v>
      </c>
      <c r="K256" s="92">
        <v>52500000</v>
      </c>
      <c r="L256" s="11">
        <v>0.66666666666666663</v>
      </c>
      <c r="M256" s="250" t="s">
        <v>1032</v>
      </c>
      <c r="N256" s="99" t="s">
        <v>1026</v>
      </c>
    </row>
    <row r="257" spans="1:14" ht="82.8">
      <c r="A257" s="100" t="s">
        <v>1033</v>
      </c>
      <c r="B257" s="79" t="s">
        <v>1029</v>
      </c>
      <c r="C257" s="99" t="s">
        <v>1034</v>
      </c>
      <c r="D257" s="79" t="s">
        <v>1035</v>
      </c>
      <c r="E257" s="3">
        <v>45687</v>
      </c>
      <c r="F257" s="67">
        <v>45867</v>
      </c>
      <c r="G257" s="109">
        <v>48000000</v>
      </c>
      <c r="H257" s="138" t="s">
        <v>261</v>
      </c>
      <c r="I257" s="109">
        <v>7999999.9999999981</v>
      </c>
      <c r="J257" s="100" t="s">
        <v>24</v>
      </c>
      <c r="K257" s="92">
        <v>48000000</v>
      </c>
      <c r="L257" s="11">
        <v>0.83333333333333337</v>
      </c>
      <c r="M257" s="250" t="s">
        <v>1036</v>
      </c>
      <c r="N257" s="99" t="s">
        <v>1026</v>
      </c>
    </row>
    <row r="258" spans="1:14" ht="82.8">
      <c r="A258" s="100" t="s">
        <v>1037</v>
      </c>
      <c r="B258" s="79" t="s">
        <v>1038</v>
      </c>
      <c r="C258" s="99" t="s">
        <v>1039</v>
      </c>
      <c r="D258" s="79" t="s">
        <v>1040</v>
      </c>
      <c r="E258" s="82">
        <v>45687</v>
      </c>
      <c r="F258" s="67">
        <v>45867</v>
      </c>
      <c r="G258" s="109">
        <v>18000000</v>
      </c>
      <c r="H258" s="138" t="s">
        <v>261</v>
      </c>
      <c r="I258" s="109">
        <v>2999999.9999999995</v>
      </c>
      <c r="J258" s="100" t="s">
        <v>24</v>
      </c>
      <c r="K258" s="92">
        <v>18000000</v>
      </c>
      <c r="L258" s="11">
        <v>0.83333333333333337</v>
      </c>
      <c r="M258" s="250" t="s">
        <v>1041</v>
      </c>
      <c r="N258" s="99" t="s">
        <v>1026</v>
      </c>
    </row>
    <row r="259" spans="1:14" ht="82.8">
      <c r="A259" s="100" t="s">
        <v>1042</v>
      </c>
      <c r="B259" s="79" t="s">
        <v>1043</v>
      </c>
      <c r="C259" s="99" t="s">
        <v>1044</v>
      </c>
      <c r="D259" s="79" t="s">
        <v>1045</v>
      </c>
      <c r="E259" s="67">
        <v>45687</v>
      </c>
      <c r="F259" s="67">
        <v>45867</v>
      </c>
      <c r="G259" s="109">
        <v>24000000</v>
      </c>
      <c r="H259" s="138" t="s">
        <v>261</v>
      </c>
      <c r="I259" s="109">
        <v>3999999.9999999991</v>
      </c>
      <c r="J259" s="100" t="s">
        <v>24</v>
      </c>
      <c r="K259" s="92">
        <v>24000000</v>
      </c>
      <c r="L259" s="11">
        <v>0.83333333333333337</v>
      </c>
      <c r="M259" s="250" t="s">
        <v>1046</v>
      </c>
      <c r="N259" s="99" t="s">
        <v>1026</v>
      </c>
    </row>
    <row r="260" spans="1:14" ht="82.8">
      <c r="A260" s="100" t="s">
        <v>1047</v>
      </c>
      <c r="B260" s="79" t="s">
        <v>1043</v>
      </c>
      <c r="C260" s="99" t="s">
        <v>1048</v>
      </c>
      <c r="D260" s="79" t="s">
        <v>1049</v>
      </c>
      <c r="E260" s="82">
        <v>45687</v>
      </c>
      <c r="F260" s="69">
        <v>45867</v>
      </c>
      <c r="G260" s="130">
        <v>27000000</v>
      </c>
      <c r="H260" s="138" t="s">
        <v>261</v>
      </c>
      <c r="I260" s="109">
        <v>4499999.9999999991</v>
      </c>
      <c r="J260" s="100" t="s">
        <v>24</v>
      </c>
      <c r="K260" s="91">
        <v>27000000</v>
      </c>
      <c r="L260" s="60">
        <v>0.83333333333333337</v>
      </c>
      <c r="M260" s="250" t="s">
        <v>1050</v>
      </c>
      <c r="N260" s="99" t="s">
        <v>1026</v>
      </c>
    </row>
    <row r="261" spans="1:14" ht="82.8">
      <c r="A261" s="100" t="s">
        <v>1051</v>
      </c>
      <c r="B261" s="79" t="s">
        <v>1052</v>
      </c>
      <c r="C261" s="99" t="s">
        <v>1053</v>
      </c>
      <c r="D261" s="79" t="s">
        <v>1054</v>
      </c>
      <c r="E261" s="82">
        <v>45687</v>
      </c>
      <c r="F261" s="9">
        <v>45867</v>
      </c>
      <c r="G261" s="109">
        <v>30000000</v>
      </c>
      <c r="H261" s="138" t="s">
        <v>261</v>
      </c>
      <c r="I261" s="109">
        <v>4999999.9999999991</v>
      </c>
      <c r="J261" s="100" t="s">
        <v>24</v>
      </c>
      <c r="K261" s="92">
        <v>30000000</v>
      </c>
      <c r="L261" s="68">
        <v>0.83333333333333337</v>
      </c>
      <c r="M261" s="250" t="s">
        <v>1055</v>
      </c>
      <c r="N261" s="99" t="s">
        <v>1026</v>
      </c>
    </row>
    <row r="262" spans="1:14" ht="82.8">
      <c r="A262" s="100" t="s">
        <v>1056</v>
      </c>
      <c r="B262" s="79" t="s">
        <v>1057</v>
      </c>
      <c r="C262" s="99" t="s">
        <v>1058</v>
      </c>
      <c r="D262" s="79" t="s">
        <v>1059</v>
      </c>
      <c r="E262" s="70">
        <v>45687</v>
      </c>
      <c r="F262" s="70">
        <v>45913</v>
      </c>
      <c r="G262" s="109">
        <v>67500000</v>
      </c>
      <c r="H262" s="138" t="s">
        <v>261</v>
      </c>
      <c r="I262" s="109">
        <v>22500000.000000004</v>
      </c>
      <c r="J262" s="100" t="s">
        <v>24</v>
      </c>
      <c r="K262" s="93">
        <v>67500000</v>
      </c>
      <c r="L262" s="63">
        <v>0.66666666666666663</v>
      </c>
      <c r="M262" s="250" t="s">
        <v>1060</v>
      </c>
      <c r="N262" s="99" t="s">
        <v>246</v>
      </c>
    </row>
    <row r="263" spans="1:14" ht="82.8">
      <c r="A263" s="100" t="s">
        <v>1061</v>
      </c>
      <c r="B263" s="79" t="s">
        <v>1062</v>
      </c>
      <c r="C263" s="99" t="s">
        <v>1063</v>
      </c>
      <c r="D263" s="79" t="s">
        <v>1064</v>
      </c>
      <c r="E263" s="3">
        <v>45687</v>
      </c>
      <c r="F263" s="67">
        <v>45867</v>
      </c>
      <c r="G263" s="109">
        <v>24000000</v>
      </c>
      <c r="H263" s="138" t="s">
        <v>261</v>
      </c>
      <c r="I263" s="109">
        <v>3999999.9999999991</v>
      </c>
      <c r="J263" s="100" t="s">
        <v>24</v>
      </c>
      <c r="K263" s="92">
        <v>24000000</v>
      </c>
      <c r="L263" s="94">
        <v>0.83333333333333337</v>
      </c>
      <c r="M263" s="250" t="s">
        <v>1065</v>
      </c>
      <c r="N263" s="99" t="s">
        <v>1026</v>
      </c>
    </row>
    <row r="264" spans="1:14" ht="82.8">
      <c r="A264" s="100" t="s">
        <v>1066</v>
      </c>
      <c r="B264" s="79" t="s">
        <v>1067</v>
      </c>
      <c r="C264" s="99" t="s">
        <v>1068</v>
      </c>
      <c r="D264" s="79" t="s">
        <v>1069</v>
      </c>
      <c r="E264" s="3">
        <v>45687</v>
      </c>
      <c r="F264" s="3">
        <v>45913</v>
      </c>
      <c r="G264" s="109">
        <v>37500000</v>
      </c>
      <c r="H264" s="138" t="s">
        <v>261</v>
      </c>
      <c r="I264" s="109">
        <v>12500000.000000002</v>
      </c>
      <c r="J264" s="100" t="s">
        <v>24</v>
      </c>
      <c r="K264" s="92">
        <v>37500000</v>
      </c>
      <c r="L264" s="94">
        <v>0.66666666666666663</v>
      </c>
      <c r="M264" s="250" t="s">
        <v>1070</v>
      </c>
      <c r="N264" s="99" t="s">
        <v>246</v>
      </c>
    </row>
    <row r="265" spans="1:14" ht="96.6">
      <c r="A265" s="100" t="s">
        <v>1071</v>
      </c>
      <c r="B265" s="79" t="s">
        <v>1072</v>
      </c>
      <c r="C265" s="99" t="s">
        <v>1073</v>
      </c>
      <c r="D265" s="79" t="s">
        <v>1074</v>
      </c>
      <c r="E265" s="3">
        <v>45687</v>
      </c>
      <c r="F265" s="3">
        <v>45747</v>
      </c>
      <c r="G265" s="109">
        <v>45000000</v>
      </c>
      <c r="H265" s="138" t="s">
        <v>261</v>
      </c>
      <c r="I265" s="109">
        <v>0</v>
      </c>
      <c r="J265" s="100" t="s">
        <v>24</v>
      </c>
      <c r="K265" s="95">
        <v>12000000</v>
      </c>
      <c r="L265" s="96">
        <v>1</v>
      </c>
      <c r="M265" s="250" t="s">
        <v>1075</v>
      </c>
      <c r="N265" s="99" t="s">
        <v>1076</v>
      </c>
    </row>
    <row r="266" spans="1:14" ht="96.6">
      <c r="A266" s="100" t="s">
        <v>1077</v>
      </c>
      <c r="B266" s="79" t="s">
        <v>1072</v>
      </c>
      <c r="C266" s="99" t="s">
        <v>1078</v>
      </c>
      <c r="D266" s="79" t="s">
        <v>1079</v>
      </c>
      <c r="E266" s="82">
        <v>45687</v>
      </c>
      <c r="F266" s="82">
        <v>45912</v>
      </c>
      <c r="G266" s="95">
        <v>45000000</v>
      </c>
      <c r="H266" s="138" t="s">
        <v>261</v>
      </c>
      <c r="I266" s="109">
        <v>15000000.000000002</v>
      </c>
      <c r="J266" s="100" t="s">
        <v>24</v>
      </c>
      <c r="K266" s="95">
        <v>45000000</v>
      </c>
      <c r="L266" s="96">
        <v>0.66666666666666663</v>
      </c>
      <c r="M266" s="250" t="s">
        <v>1080</v>
      </c>
      <c r="N266" s="99" t="s">
        <v>1076</v>
      </c>
    </row>
    <row r="267" spans="1:14" ht="82.8">
      <c r="A267" s="100" t="s">
        <v>1081</v>
      </c>
      <c r="B267" s="79" t="s">
        <v>1082</v>
      </c>
      <c r="C267" s="99" t="s">
        <v>1083</v>
      </c>
      <c r="D267" s="79" t="s">
        <v>1084</v>
      </c>
      <c r="E267" s="82">
        <v>45687</v>
      </c>
      <c r="F267" s="82">
        <v>45914</v>
      </c>
      <c r="G267" s="95">
        <v>45000000</v>
      </c>
      <c r="H267" s="138" t="s">
        <v>261</v>
      </c>
      <c r="I267" s="109">
        <v>15000000.000000002</v>
      </c>
      <c r="J267" s="100" t="s">
        <v>24</v>
      </c>
      <c r="K267" s="92">
        <v>45000000</v>
      </c>
      <c r="L267" s="9">
        <v>0.66666666666666663</v>
      </c>
      <c r="M267" s="250" t="s">
        <v>1085</v>
      </c>
      <c r="N267" s="99" t="s">
        <v>841</v>
      </c>
    </row>
    <row r="268" spans="1:14" ht="96.6">
      <c r="A268" s="100" t="s">
        <v>1086</v>
      </c>
      <c r="B268" s="79" t="s">
        <v>1087</v>
      </c>
      <c r="C268" s="99" t="s">
        <v>1088</v>
      </c>
      <c r="D268" s="79" t="s">
        <v>1089</v>
      </c>
      <c r="E268" s="14">
        <v>45687</v>
      </c>
      <c r="F268" s="97">
        <v>45912</v>
      </c>
      <c r="G268" s="251">
        <v>33750000</v>
      </c>
      <c r="H268" s="138" t="s">
        <v>261</v>
      </c>
      <c r="I268" s="109">
        <v>11250000.000000002</v>
      </c>
      <c r="J268" s="100" t="s">
        <v>24</v>
      </c>
      <c r="K268" s="98">
        <v>33750000</v>
      </c>
      <c r="L268" s="72">
        <v>0.66666666666666663</v>
      </c>
      <c r="M268" s="250" t="s">
        <v>1090</v>
      </c>
      <c r="N268" s="99" t="s">
        <v>1076</v>
      </c>
    </row>
    <row r="269" spans="1:14" ht="96.6">
      <c r="A269" s="100" t="s">
        <v>1091</v>
      </c>
      <c r="B269" s="79" t="s">
        <v>1087</v>
      </c>
      <c r="C269" s="99" t="s">
        <v>1092</v>
      </c>
      <c r="D269" s="79" t="s">
        <v>1093</v>
      </c>
      <c r="E269" s="14">
        <v>45687</v>
      </c>
      <c r="F269" s="97">
        <v>45912</v>
      </c>
      <c r="G269" s="251">
        <v>37500000</v>
      </c>
      <c r="H269" s="138" t="s">
        <v>261</v>
      </c>
      <c r="I269" s="109">
        <v>12500000.000000002</v>
      </c>
      <c r="J269" s="100" t="s">
        <v>24</v>
      </c>
      <c r="K269" s="98">
        <v>37500000</v>
      </c>
      <c r="L269" s="72">
        <v>0.66666666666666663</v>
      </c>
      <c r="M269" s="250" t="s">
        <v>1094</v>
      </c>
      <c r="N269" s="99" t="s">
        <v>1076</v>
      </c>
    </row>
    <row r="270" spans="1:14" ht="82.8">
      <c r="A270" s="100" t="s">
        <v>1095</v>
      </c>
      <c r="B270" s="79" t="s">
        <v>1096</v>
      </c>
      <c r="C270" s="99" t="s">
        <v>1097</v>
      </c>
      <c r="D270" s="79" t="s">
        <v>1098</v>
      </c>
      <c r="E270" s="73">
        <v>45688</v>
      </c>
      <c r="F270" s="73">
        <v>45868</v>
      </c>
      <c r="G270" s="251">
        <v>18000000</v>
      </c>
      <c r="H270" s="138" t="s">
        <v>261</v>
      </c>
      <c r="I270" s="109">
        <v>2999999.9999999995</v>
      </c>
      <c r="J270" s="100" t="s">
        <v>24</v>
      </c>
      <c r="K270" s="98">
        <v>18000000</v>
      </c>
      <c r="L270" s="72">
        <v>0.83333333333333337</v>
      </c>
      <c r="M270" s="250" t="s">
        <v>1099</v>
      </c>
      <c r="N270" s="99" t="s">
        <v>1100</v>
      </c>
    </row>
    <row r="271" spans="1:14" ht="82.8">
      <c r="A271" s="100" t="s">
        <v>1101</v>
      </c>
      <c r="B271" s="79" t="s">
        <v>1067</v>
      </c>
      <c r="C271" s="99" t="s">
        <v>1102</v>
      </c>
      <c r="D271" s="79" t="s">
        <v>1103</v>
      </c>
      <c r="E271" s="73">
        <v>45688</v>
      </c>
      <c r="F271" s="73">
        <v>45898</v>
      </c>
      <c r="G271" s="251">
        <v>35000000</v>
      </c>
      <c r="H271" s="138" t="s">
        <v>261</v>
      </c>
      <c r="I271" s="109">
        <v>10000000</v>
      </c>
      <c r="J271" s="100" t="s">
        <v>24</v>
      </c>
      <c r="K271" s="98">
        <v>35000000</v>
      </c>
      <c r="L271" s="72">
        <v>0.7142857142857143</v>
      </c>
      <c r="M271" s="250" t="s">
        <v>1104</v>
      </c>
      <c r="N271" s="99" t="s">
        <v>246</v>
      </c>
    </row>
    <row r="272" spans="1:14" ht="96.6">
      <c r="A272" s="100" t="s">
        <v>1105</v>
      </c>
      <c r="B272" s="79" t="s">
        <v>1072</v>
      </c>
      <c r="C272" s="99" t="s">
        <v>1106</v>
      </c>
      <c r="D272" s="79" t="s">
        <v>1107</v>
      </c>
      <c r="E272" s="73">
        <v>45687</v>
      </c>
      <c r="F272" s="73">
        <v>45912</v>
      </c>
      <c r="G272" s="251">
        <v>45000000</v>
      </c>
      <c r="H272" s="138" t="s">
        <v>261</v>
      </c>
      <c r="I272" s="109">
        <v>15000000.000000002</v>
      </c>
      <c r="J272" s="100" t="s">
        <v>24</v>
      </c>
      <c r="K272" s="98">
        <v>45000000</v>
      </c>
      <c r="L272" s="72">
        <v>0.66666666666666663</v>
      </c>
      <c r="M272" s="250" t="s">
        <v>1108</v>
      </c>
      <c r="N272" s="99" t="s">
        <v>1076</v>
      </c>
    </row>
    <row r="273" spans="1:14" ht="82.8">
      <c r="A273" s="100" t="s">
        <v>1109</v>
      </c>
      <c r="B273" s="79" t="s">
        <v>1067</v>
      </c>
      <c r="C273" s="99" t="s">
        <v>1110</v>
      </c>
      <c r="D273" s="79" t="s">
        <v>1111</v>
      </c>
      <c r="E273" s="73">
        <v>45688</v>
      </c>
      <c r="F273" s="73">
        <v>45899</v>
      </c>
      <c r="G273" s="251">
        <v>38500000</v>
      </c>
      <c r="H273" s="138" t="s">
        <v>261</v>
      </c>
      <c r="I273" s="109">
        <v>12000000</v>
      </c>
      <c r="J273" s="100" t="s">
        <v>41</v>
      </c>
      <c r="K273" s="98">
        <v>42000000</v>
      </c>
      <c r="L273" s="72">
        <v>0.7142857142857143</v>
      </c>
      <c r="M273" s="250" t="s">
        <v>1112</v>
      </c>
      <c r="N273" s="99" t="s">
        <v>246</v>
      </c>
    </row>
    <row r="274" spans="1:14" ht="82.8">
      <c r="A274" s="100" t="s">
        <v>1113</v>
      </c>
      <c r="B274" s="79" t="s">
        <v>1067</v>
      </c>
      <c r="C274" s="99" t="s">
        <v>1114</v>
      </c>
      <c r="D274" s="79" t="s">
        <v>1115</v>
      </c>
      <c r="E274" s="73">
        <v>45688</v>
      </c>
      <c r="F274" s="73">
        <v>45898</v>
      </c>
      <c r="G274" s="251">
        <v>31500000</v>
      </c>
      <c r="H274" s="138" t="s">
        <v>261</v>
      </c>
      <c r="I274" s="109">
        <v>9000000</v>
      </c>
      <c r="J274" s="100" t="s">
        <v>24</v>
      </c>
      <c r="K274" s="98">
        <v>31500000</v>
      </c>
      <c r="L274" s="72">
        <v>0.7142857142857143</v>
      </c>
      <c r="M274" s="250" t="s">
        <v>1116</v>
      </c>
      <c r="N274" s="99" t="s">
        <v>246</v>
      </c>
    </row>
    <row r="275" spans="1:14" ht="96.6">
      <c r="A275" s="100" t="s">
        <v>1117</v>
      </c>
      <c r="B275" s="79" t="s">
        <v>1072</v>
      </c>
      <c r="C275" s="99" t="s">
        <v>1118</v>
      </c>
      <c r="D275" s="79" t="s">
        <v>1119</v>
      </c>
      <c r="E275" s="73">
        <v>45688</v>
      </c>
      <c r="F275" s="73">
        <v>45913</v>
      </c>
      <c r="G275" s="251">
        <v>33750000</v>
      </c>
      <c r="H275" s="138" t="s">
        <v>261</v>
      </c>
      <c r="I275" s="109">
        <v>11250000.000000002</v>
      </c>
      <c r="J275" s="100" t="s">
        <v>24</v>
      </c>
      <c r="K275" s="98">
        <v>33750000</v>
      </c>
      <c r="L275" s="72">
        <v>0.66666666666666663</v>
      </c>
      <c r="M275" s="250" t="s">
        <v>1120</v>
      </c>
      <c r="N275" s="99" t="s">
        <v>1076</v>
      </c>
    </row>
    <row r="276" spans="1:14" ht="82.8">
      <c r="A276" s="100" t="s">
        <v>1121</v>
      </c>
      <c r="B276" s="79" t="s">
        <v>1122</v>
      </c>
      <c r="C276" s="99" t="s">
        <v>1123</v>
      </c>
      <c r="D276" s="79" t="s">
        <v>1124</v>
      </c>
      <c r="E276" s="73">
        <v>45688</v>
      </c>
      <c r="F276" s="73">
        <v>45899</v>
      </c>
      <c r="G276" s="251">
        <v>17500000</v>
      </c>
      <c r="H276" s="138" t="s">
        <v>261</v>
      </c>
      <c r="I276" s="109">
        <v>5000000</v>
      </c>
      <c r="J276" s="100" t="s">
        <v>24</v>
      </c>
      <c r="K276" s="98">
        <v>17500000</v>
      </c>
      <c r="L276" s="72">
        <v>0.7142857142857143</v>
      </c>
      <c r="M276" s="250" t="s">
        <v>1125</v>
      </c>
      <c r="N276" s="99" t="s">
        <v>841</v>
      </c>
    </row>
    <row r="277" spans="1:14" ht="82.8">
      <c r="A277" s="100" t="s">
        <v>1126</v>
      </c>
      <c r="B277" s="79" t="s">
        <v>1096</v>
      </c>
      <c r="C277" s="99" t="s">
        <v>1127</v>
      </c>
      <c r="D277" s="79" t="s">
        <v>1128</v>
      </c>
      <c r="E277" s="73">
        <v>45688</v>
      </c>
      <c r="F277" s="73">
        <v>45868</v>
      </c>
      <c r="G277" s="251">
        <v>18000000</v>
      </c>
      <c r="H277" s="138" t="s">
        <v>261</v>
      </c>
      <c r="I277" s="109">
        <v>2999999.9999999995</v>
      </c>
      <c r="J277" s="100" t="s">
        <v>24</v>
      </c>
      <c r="K277" s="98">
        <v>18000000</v>
      </c>
      <c r="L277" s="72">
        <v>0.83333333333333337</v>
      </c>
      <c r="M277" s="250" t="s">
        <v>1129</v>
      </c>
      <c r="N277" s="99" t="s">
        <v>1100</v>
      </c>
    </row>
    <row r="278" spans="1:14" ht="96.6">
      <c r="A278" s="100" t="s">
        <v>1130</v>
      </c>
      <c r="B278" s="79" t="s">
        <v>1131</v>
      </c>
      <c r="C278" s="99" t="s">
        <v>1132</v>
      </c>
      <c r="D278" s="79" t="s">
        <v>1133</v>
      </c>
      <c r="E278" s="73">
        <v>45688</v>
      </c>
      <c r="F278" s="73">
        <v>45914</v>
      </c>
      <c r="G278" s="251">
        <v>45000000</v>
      </c>
      <c r="H278" s="138" t="s">
        <v>261</v>
      </c>
      <c r="I278" s="109">
        <v>15000000.000000002</v>
      </c>
      <c r="J278" s="100" t="s">
        <v>24</v>
      </c>
      <c r="K278" s="98">
        <v>45000000</v>
      </c>
      <c r="L278" s="72">
        <v>0.66666666666666663</v>
      </c>
      <c r="M278" s="250" t="s">
        <v>1134</v>
      </c>
      <c r="N278" s="99" t="s">
        <v>1076</v>
      </c>
    </row>
    <row r="279" spans="1:14" ht="82.8">
      <c r="A279" s="100" t="s">
        <v>1135</v>
      </c>
      <c r="B279" s="79" t="s">
        <v>1136</v>
      </c>
      <c r="C279" s="99" t="s">
        <v>1137</v>
      </c>
      <c r="D279" s="79" t="s">
        <v>1138</v>
      </c>
      <c r="E279" s="73">
        <v>45688</v>
      </c>
      <c r="F279" s="73">
        <v>45777</v>
      </c>
      <c r="G279" s="251">
        <v>33000000</v>
      </c>
      <c r="H279" s="138" t="s">
        <v>261</v>
      </c>
      <c r="I279" s="109">
        <v>0</v>
      </c>
      <c r="J279" s="100" t="s">
        <v>24</v>
      </c>
      <c r="K279" s="98">
        <v>16500000</v>
      </c>
      <c r="L279" s="72">
        <v>1</v>
      </c>
      <c r="M279" s="250" t="s">
        <v>1139</v>
      </c>
      <c r="N279" s="99" t="s">
        <v>841</v>
      </c>
    </row>
    <row r="280" spans="1:14" ht="82.8">
      <c r="A280" s="100" t="s">
        <v>1140</v>
      </c>
      <c r="B280" s="79" t="s">
        <v>1043</v>
      </c>
      <c r="C280" s="99" t="s">
        <v>1141</v>
      </c>
      <c r="D280" s="79" t="s">
        <v>1142</v>
      </c>
      <c r="E280" s="73">
        <v>45688</v>
      </c>
      <c r="F280" s="73">
        <v>45899</v>
      </c>
      <c r="G280" s="251">
        <v>35000000</v>
      </c>
      <c r="H280" s="138" t="s">
        <v>261</v>
      </c>
      <c r="I280" s="109">
        <v>10000000</v>
      </c>
      <c r="J280" s="100" t="s">
        <v>24</v>
      </c>
      <c r="K280" s="98">
        <v>35000000</v>
      </c>
      <c r="L280" s="72">
        <v>0.7142857142857143</v>
      </c>
      <c r="M280" s="250" t="s">
        <v>1143</v>
      </c>
      <c r="N280" s="99" t="s">
        <v>1026</v>
      </c>
    </row>
    <row r="281" spans="1:14" ht="82.8">
      <c r="A281" s="100" t="s">
        <v>1144</v>
      </c>
      <c r="B281" s="79" t="s">
        <v>1096</v>
      </c>
      <c r="C281" s="99" t="s">
        <v>1145</v>
      </c>
      <c r="D281" s="79" t="s">
        <v>1146</v>
      </c>
      <c r="E281" s="73">
        <v>45688</v>
      </c>
      <c r="F281" s="73">
        <v>45868</v>
      </c>
      <c r="G281" s="251">
        <v>18000000</v>
      </c>
      <c r="H281" s="138" t="s">
        <v>261</v>
      </c>
      <c r="I281" s="109">
        <v>2999999.9999999995</v>
      </c>
      <c r="J281" s="100" t="s">
        <v>24</v>
      </c>
      <c r="K281" s="98">
        <v>18000000</v>
      </c>
      <c r="L281" s="72">
        <v>0.83333333333333337</v>
      </c>
      <c r="M281" s="250" t="s">
        <v>1147</v>
      </c>
      <c r="N281" s="99" t="s">
        <v>1100</v>
      </c>
    </row>
    <row r="282" spans="1:14" ht="96.6">
      <c r="A282" s="100" t="s">
        <v>1148</v>
      </c>
      <c r="B282" s="79" t="s">
        <v>1087</v>
      </c>
      <c r="C282" s="99" t="s">
        <v>1149</v>
      </c>
      <c r="D282" s="79" t="s">
        <v>1150</v>
      </c>
      <c r="E282" s="73">
        <v>45688</v>
      </c>
      <c r="F282" s="73">
        <v>45913</v>
      </c>
      <c r="G282" s="251">
        <v>30000000</v>
      </c>
      <c r="H282" s="138" t="s">
        <v>261</v>
      </c>
      <c r="I282" s="109">
        <v>10000000.000000002</v>
      </c>
      <c r="J282" s="100" t="s">
        <v>24</v>
      </c>
      <c r="K282" s="98">
        <v>30000000</v>
      </c>
      <c r="L282" s="72">
        <v>0.66666666666666663</v>
      </c>
      <c r="M282" s="250" t="s">
        <v>1151</v>
      </c>
      <c r="N282" s="99" t="s">
        <v>1076</v>
      </c>
    </row>
    <row r="283" spans="1:14" ht="82.8">
      <c r="A283" s="100" t="s">
        <v>1152</v>
      </c>
      <c r="B283" s="79" t="s">
        <v>1153</v>
      </c>
      <c r="C283" s="99" t="s">
        <v>1154</v>
      </c>
      <c r="D283" s="79" t="s">
        <v>1155</v>
      </c>
      <c r="E283" s="73">
        <v>45688</v>
      </c>
      <c r="F283" s="73">
        <v>45868</v>
      </c>
      <c r="G283" s="251">
        <v>27000000</v>
      </c>
      <c r="H283" s="138" t="s">
        <v>261</v>
      </c>
      <c r="I283" s="109">
        <v>4499999.9999999991</v>
      </c>
      <c r="J283" s="100" t="s">
        <v>24</v>
      </c>
      <c r="K283" s="98">
        <v>27000000</v>
      </c>
      <c r="L283" s="72">
        <v>0.83333333333333337</v>
      </c>
      <c r="M283" s="250" t="s">
        <v>1156</v>
      </c>
      <c r="N283" s="99" t="s">
        <v>1100</v>
      </c>
    </row>
    <row r="284" spans="1:14" ht="82.8">
      <c r="A284" s="100" t="s">
        <v>1157</v>
      </c>
      <c r="B284" s="79" t="s">
        <v>1136</v>
      </c>
      <c r="C284" s="99" t="s">
        <v>1158</v>
      </c>
      <c r="D284" s="79" t="s">
        <v>1159</v>
      </c>
      <c r="E284" s="14">
        <v>45688</v>
      </c>
      <c r="F284" s="36">
        <v>45868</v>
      </c>
      <c r="G284" s="251">
        <v>33000000</v>
      </c>
      <c r="H284" s="138" t="s">
        <v>261</v>
      </c>
      <c r="I284" s="109">
        <v>5499999.9999999991</v>
      </c>
      <c r="J284" s="100" t="s">
        <v>24</v>
      </c>
      <c r="K284" s="98">
        <v>33000000</v>
      </c>
      <c r="L284" s="72">
        <v>0.83333333333333337</v>
      </c>
      <c r="M284" s="250" t="s">
        <v>1160</v>
      </c>
      <c r="N284" s="99" t="s">
        <v>841</v>
      </c>
    </row>
    <row r="285" spans="1:14" ht="82.8">
      <c r="A285" s="100" t="s">
        <v>1161</v>
      </c>
      <c r="B285" s="79" t="s">
        <v>1038</v>
      </c>
      <c r="C285" s="99" t="s">
        <v>1162</v>
      </c>
      <c r="D285" s="79" t="s">
        <v>1163</v>
      </c>
      <c r="E285" s="73">
        <v>45688</v>
      </c>
      <c r="F285" s="73">
        <v>45868</v>
      </c>
      <c r="G285" s="251">
        <v>18000000</v>
      </c>
      <c r="H285" s="138" t="s">
        <v>261</v>
      </c>
      <c r="I285" s="109">
        <v>2999999.9999999995</v>
      </c>
      <c r="J285" s="100" t="s">
        <v>24</v>
      </c>
      <c r="K285" s="98">
        <v>18000000</v>
      </c>
      <c r="L285" s="72">
        <v>0.83333333333333337</v>
      </c>
      <c r="M285" s="250" t="s">
        <v>1164</v>
      </c>
      <c r="N285" s="99" t="s">
        <v>1026</v>
      </c>
    </row>
    <row r="286" spans="1:14" ht="82.8">
      <c r="A286" s="100" t="s">
        <v>1165</v>
      </c>
      <c r="B286" s="79" t="s">
        <v>1038</v>
      </c>
      <c r="C286" s="99" t="s">
        <v>1166</v>
      </c>
      <c r="D286" s="79" t="s">
        <v>1167</v>
      </c>
      <c r="E286" s="73">
        <v>45688</v>
      </c>
      <c r="F286" s="74">
        <v>45868</v>
      </c>
      <c r="G286" s="251">
        <v>15000000</v>
      </c>
      <c r="H286" s="138" t="s">
        <v>261</v>
      </c>
      <c r="I286" s="109">
        <v>2499999.9999999995</v>
      </c>
      <c r="J286" s="100" t="s">
        <v>24</v>
      </c>
      <c r="K286" s="98">
        <v>15000000</v>
      </c>
      <c r="L286" s="72">
        <v>0.83333333333333337</v>
      </c>
      <c r="M286" s="250" t="s">
        <v>1168</v>
      </c>
      <c r="N286" s="99" t="s">
        <v>1026</v>
      </c>
    </row>
    <row r="287" spans="1:14" ht="96.6">
      <c r="A287" s="100" t="s">
        <v>1169</v>
      </c>
      <c r="B287" s="79" t="s">
        <v>1072</v>
      </c>
      <c r="C287" s="99" t="s">
        <v>1170</v>
      </c>
      <c r="D287" s="79" t="s">
        <v>1171</v>
      </c>
      <c r="E287" s="73">
        <v>45688</v>
      </c>
      <c r="F287" s="74">
        <v>45899</v>
      </c>
      <c r="G287" s="251">
        <v>28000000</v>
      </c>
      <c r="H287" s="138" t="s">
        <v>261</v>
      </c>
      <c r="I287" s="109">
        <v>8000000</v>
      </c>
      <c r="J287" s="100" t="s">
        <v>24</v>
      </c>
      <c r="K287" s="98">
        <v>28000000</v>
      </c>
      <c r="L287" s="72">
        <v>0.7142857142857143</v>
      </c>
      <c r="M287" s="250" t="s">
        <v>1172</v>
      </c>
      <c r="N287" s="99" t="s">
        <v>1076</v>
      </c>
    </row>
    <row r="288" spans="1:14" ht="96.6">
      <c r="A288" s="100" t="s">
        <v>1173</v>
      </c>
      <c r="B288" s="79" t="s">
        <v>1072</v>
      </c>
      <c r="C288" s="99" t="s">
        <v>1174</v>
      </c>
      <c r="D288" s="79" t="s">
        <v>1175</v>
      </c>
      <c r="E288" s="73">
        <v>45688</v>
      </c>
      <c r="F288" s="74">
        <v>45899</v>
      </c>
      <c r="G288" s="251">
        <v>35000000</v>
      </c>
      <c r="H288" s="138" t="s">
        <v>261</v>
      </c>
      <c r="I288" s="109">
        <v>10000000</v>
      </c>
      <c r="J288" s="100" t="s">
        <v>24</v>
      </c>
      <c r="K288" s="98">
        <v>35000000</v>
      </c>
      <c r="L288" s="72">
        <v>0.7142857142857143</v>
      </c>
      <c r="M288" s="250" t="s">
        <v>1176</v>
      </c>
      <c r="N288" s="99" t="s">
        <v>1076</v>
      </c>
    </row>
    <row r="289" spans="1:14" ht="82.8">
      <c r="A289" s="100" t="s">
        <v>1177</v>
      </c>
      <c r="B289" s="79" t="s">
        <v>1067</v>
      </c>
      <c r="C289" s="99" t="s">
        <v>1178</v>
      </c>
      <c r="D289" s="79" t="s">
        <v>1179</v>
      </c>
      <c r="E289" s="73">
        <v>45688</v>
      </c>
      <c r="F289" s="74">
        <v>45899</v>
      </c>
      <c r="G289" s="251">
        <v>28000000</v>
      </c>
      <c r="H289" s="138" t="s">
        <v>261</v>
      </c>
      <c r="I289" s="109">
        <v>8000000</v>
      </c>
      <c r="J289" s="100" t="s">
        <v>24</v>
      </c>
      <c r="K289" s="98">
        <v>28000000</v>
      </c>
      <c r="L289" s="72">
        <v>0.7142857142857143</v>
      </c>
      <c r="M289" s="250" t="s">
        <v>1180</v>
      </c>
      <c r="N289" s="99" t="s">
        <v>246</v>
      </c>
    </row>
    <row r="290" spans="1:14" ht="96.6">
      <c r="A290" s="100" t="s">
        <v>1181</v>
      </c>
      <c r="B290" s="79" t="s">
        <v>1072</v>
      </c>
      <c r="C290" s="99" t="s">
        <v>1182</v>
      </c>
      <c r="D290" s="79" t="s">
        <v>1183</v>
      </c>
      <c r="E290" s="73">
        <v>45693</v>
      </c>
      <c r="F290" s="74">
        <v>45904</v>
      </c>
      <c r="G290" s="251">
        <v>24500000</v>
      </c>
      <c r="H290" s="138" t="s">
        <v>261</v>
      </c>
      <c r="I290" s="109">
        <v>7000000</v>
      </c>
      <c r="J290" s="100" t="s">
        <v>24</v>
      </c>
      <c r="K290" s="98">
        <v>24500000</v>
      </c>
      <c r="L290" s="72">
        <v>0.7142857142857143</v>
      </c>
      <c r="M290" s="250" t="s">
        <v>1184</v>
      </c>
      <c r="N290" s="99" t="s">
        <v>1076</v>
      </c>
    </row>
    <row r="291" spans="1:14" ht="82.8">
      <c r="A291" s="100" t="s">
        <v>1185</v>
      </c>
      <c r="B291" s="79" t="s">
        <v>1067</v>
      </c>
      <c r="C291" s="99" t="s">
        <v>1186</v>
      </c>
      <c r="D291" s="79" t="s">
        <v>1187</v>
      </c>
      <c r="E291" s="73">
        <v>45693</v>
      </c>
      <c r="F291" s="74">
        <v>45904</v>
      </c>
      <c r="G291" s="251">
        <v>56000000</v>
      </c>
      <c r="H291" s="138" t="s">
        <v>261</v>
      </c>
      <c r="I291" s="109">
        <v>16000000</v>
      </c>
      <c r="J291" s="100" t="s">
        <v>24</v>
      </c>
      <c r="K291" s="98">
        <v>56000000</v>
      </c>
      <c r="L291" s="72">
        <v>0.7142857142857143</v>
      </c>
      <c r="M291" s="250" t="s">
        <v>1188</v>
      </c>
      <c r="N291" s="99" t="s">
        <v>246</v>
      </c>
    </row>
    <row r="292" spans="1:14" ht="96.6">
      <c r="A292" s="100" t="s">
        <v>1189</v>
      </c>
      <c r="B292" s="79" t="s">
        <v>1087</v>
      </c>
      <c r="C292" s="99" t="s">
        <v>1190</v>
      </c>
      <c r="D292" s="79" t="s">
        <v>1191</v>
      </c>
      <c r="E292" s="73">
        <v>45693</v>
      </c>
      <c r="F292" s="74">
        <v>45919</v>
      </c>
      <c r="G292" s="251">
        <v>22500000</v>
      </c>
      <c r="H292" s="138" t="s">
        <v>261</v>
      </c>
      <c r="I292" s="109">
        <v>7500000.0000000009</v>
      </c>
      <c r="J292" s="100" t="s">
        <v>24</v>
      </c>
      <c r="K292" s="98">
        <v>22500000</v>
      </c>
      <c r="L292" s="72">
        <v>0.66666666666666663</v>
      </c>
      <c r="M292" s="250" t="s">
        <v>1192</v>
      </c>
      <c r="N292" s="99" t="s">
        <v>1076</v>
      </c>
    </row>
    <row r="293" spans="1:14" ht="96.6">
      <c r="A293" s="100" t="s">
        <v>1193</v>
      </c>
      <c r="B293" s="79" t="s">
        <v>1072</v>
      </c>
      <c r="C293" s="99" t="s">
        <v>1194</v>
      </c>
      <c r="D293" s="79" t="s">
        <v>1195</v>
      </c>
      <c r="E293" s="73">
        <v>45693</v>
      </c>
      <c r="F293" s="74">
        <v>45873</v>
      </c>
      <c r="G293" s="251">
        <v>24000000</v>
      </c>
      <c r="H293" s="138" t="s">
        <v>261</v>
      </c>
      <c r="I293" s="109">
        <v>3999999.9999999991</v>
      </c>
      <c r="J293" s="100" t="s">
        <v>24</v>
      </c>
      <c r="K293" s="98">
        <v>24000000</v>
      </c>
      <c r="L293" s="72">
        <v>0.83333333333333337</v>
      </c>
      <c r="M293" s="250" t="s">
        <v>1196</v>
      </c>
      <c r="N293" s="99" t="s">
        <v>1076</v>
      </c>
    </row>
    <row r="294" spans="1:14" ht="82.8">
      <c r="A294" s="100" t="s">
        <v>599</v>
      </c>
      <c r="B294" s="79" t="s">
        <v>1197</v>
      </c>
      <c r="C294" s="99" t="s">
        <v>1198</v>
      </c>
      <c r="D294" s="79" t="s">
        <v>601</v>
      </c>
      <c r="E294" s="73">
        <v>45693</v>
      </c>
      <c r="F294" s="74">
        <v>45873</v>
      </c>
      <c r="G294" s="251">
        <v>24000000</v>
      </c>
      <c r="H294" s="138" t="s">
        <v>261</v>
      </c>
      <c r="I294" s="109">
        <v>3999999.9999999991</v>
      </c>
      <c r="J294" s="100" t="s">
        <v>24</v>
      </c>
      <c r="K294" s="98">
        <v>24000000</v>
      </c>
      <c r="L294" s="72">
        <v>0.83333333333333337</v>
      </c>
      <c r="M294" s="250" t="s">
        <v>1199</v>
      </c>
      <c r="N294" s="99" t="s">
        <v>1200</v>
      </c>
    </row>
    <row r="295" spans="1:14" ht="96.6">
      <c r="A295" s="100" t="s">
        <v>1201</v>
      </c>
      <c r="B295" s="79" t="s">
        <v>1202</v>
      </c>
      <c r="C295" s="99" t="s">
        <v>1203</v>
      </c>
      <c r="D295" s="79" t="s">
        <v>1204</v>
      </c>
      <c r="E295" s="73">
        <v>45693</v>
      </c>
      <c r="F295" s="74">
        <v>45873</v>
      </c>
      <c r="G295" s="251">
        <v>18000000</v>
      </c>
      <c r="H295" s="138" t="s">
        <v>261</v>
      </c>
      <c r="I295" s="109">
        <v>2999999.9999999995</v>
      </c>
      <c r="J295" s="100" t="s">
        <v>24</v>
      </c>
      <c r="K295" s="98">
        <v>18000000</v>
      </c>
      <c r="L295" s="72">
        <v>0.83333333333333337</v>
      </c>
      <c r="M295" s="250" t="s">
        <v>1205</v>
      </c>
      <c r="N295" s="99" t="s">
        <v>1100</v>
      </c>
    </row>
    <row r="296" spans="1:14" ht="96.6">
      <c r="A296" s="100" t="s">
        <v>1206</v>
      </c>
      <c r="B296" s="79" t="s">
        <v>1072</v>
      </c>
      <c r="C296" s="99" t="s">
        <v>1207</v>
      </c>
      <c r="D296" s="79" t="s">
        <v>1208</v>
      </c>
      <c r="E296" s="73">
        <v>45693</v>
      </c>
      <c r="F296" s="74">
        <v>45873</v>
      </c>
      <c r="G296" s="251">
        <v>24000000</v>
      </c>
      <c r="H296" s="138" t="s">
        <v>261</v>
      </c>
      <c r="I296" s="109">
        <v>3999999.9999999991</v>
      </c>
      <c r="J296" s="100" t="s">
        <v>24</v>
      </c>
      <c r="K296" s="98">
        <v>24000000</v>
      </c>
      <c r="L296" s="72">
        <v>0.83333333333333337</v>
      </c>
      <c r="M296" s="250" t="s">
        <v>1209</v>
      </c>
      <c r="N296" s="99" t="s">
        <v>1076</v>
      </c>
    </row>
    <row r="297" spans="1:14" ht="96.6">
      <c r="A297" s="100" t="s">
        <v>1210</v>
      </c>
      <c r="B297" s="79" t="s">
        <v>1211</v>
      </c>
      <c r="C297" s="99" t="s">
        <v>1212</v>
      </c>
      <c r="D297" s="79" t="s">
        <v>1213</v>
      </c>
      <c r="E297" s="73">
        <v>45693</v>
      </c>
      <c r="F297" s="74">
        <v>45873</v>
      </c>
      <c r="G297" s="251">
        <v>30000000</v>
      </c>
      <c r="H297" s="138" t="s">
        <v>261</v>
      </c>
      <c r="I297" s="109">
        <v>20000000.000000004</v>
      </c>
      <c r="J297" s="100" t="s">
        <v>24</v>
      </c>
      <c r="K297" s="98">
        <v>30000000</v>
      </c>
      <c r="L297" s="72">
        <v>0.33333333333333331</v>
      </c>
      <c r="M297" s="250" t="s">
        <v>1214</v>
      </c>
      <c r="N297" s="99" t="s">
        <v>1076</v>
      </c>
    </row>
    <row r="298" spans="1:14" ht="82.8">
      <c r="A298" s="100" t="s">
        <v>1215</v>
      </c>
      <c r="B298" s="79" t="s">
        <v>1067</v>
      </c>
      <c r="C298" s="99" t="s">
        <v>1216</v>
      </c>
      <c r="D298" s="79" t="s">
        <v>1217</v>
      </c>
      <c r="E298" s="73">
        <v>45693</v>
      </c>
      <c r="F298" s="74">
        <v>45903</v>
      </c>
      <c r="G298" s="251">
        <v>28000000</v>
      </c>
      <c r="H298" s="138" t="s">
        <v>261</v>
      </c>
      <c r="I298" s="109">
        <v>8000000</v>
      </c>
      <c r="J298" s="100" t="s">
        <v>24</v>
      </c>
      <c r="K298" s="98">
        <v>28000000</v>
      </c>
      <c r="L298" s="72">
        <v>0.7142857142857143</v>
      </c>
      <c r="M298" s="250" t="s">
        <v>1218</v>
      </c>
      <c r="N298" s="99" t="s">
        <v>246</v>
      </c>
    </row>
    <row r="299" spans="1:14" ht="96.6">
      <c r="A299" s="100" t="s">
        <v>1219</v>
      </c>
      <c r="B299" s="79" t="s">
        <v>1087</v>
      </c>
      <c r="C299" s="99" t="s">
        <v>1220</v>
      </c>
      <c r="D299" s="79" t="s">
        <v>1221</v>
      </c>
      <c r="E299" s="73">
        <v>45693</v>
      </c>
      <c r="F299" s="74">
        <v>45918</v>
      </c>
      <c r="G299" s="251">
        <v>33750000</v>
      </c>
      <c r="H299" s="138" t="s">
        <v>261</v>
      </c>
      <c r="I299" s="109">
        <v>33750000</v>
      </c>
      <c r="J299" s="100" t="s">
        <v>24</v>
      </c>
      <c r="K299" s="98">
        <v>33750000</v>
      </c>
      <c r="L299" s="72">
        <v>0</v>
      </c>
      <c r="M299" s="250" t="s">
        <v>1222</v>
      </c>
      <c r="N299" s="99" t="s">
        <v>1076</v>
      </c>
    </row>
    <row r="300" spans="1:14" ht="96.6">
      <c r="A300" s="100" t="s">
        <v>1223</v>
      </c>
      <c r="B300" s="79" t="s">
        <v>1072</v>
      </c>
      <c r="C300" s="99" t="s">
        <v>1224</v>
      </c>
      <c r="D300" s="79" t="s">
        <v>1225</v>
      </c>
      <c r="E300" s="73">
        <v>45693</v>
      </c>
      <c r="F300" s="74">
        <v>45918</v>
      </c>
      <c r="G300" s="251">
        <v>45000000</v>
      </c>
      <c r="H300" s="138" t="s">
        <v>261</v>
      </c>
      <c r="I300" s="109">
        <v>15000000.000000002</v>
      </c>
      <c r="J300" s="100" t="s">
        <v>24</v>
      </c>
      <c r="K300" s="98">
        <v>45000000</v>
      </c>
      <c r="L300" s="72">
        <v>0.66666666666666663</v>
      </c>
      <c r="M300" s="250" t="s">
        <v>1226</v>
      </c>
      <c r="N300" s="99" t="s">
        <v>1076</v>
      </c>
    </row>
    <row r="301" spans="1:14" ht="82.8">
      <c r="A301" s="100" t="s">
        <v>1227</v>
      </c>
      <c r="B301" s="79" t="s">
        <v>1122</v>
      </c>
      <c r="C301" s="99" t="s">
        <v>1228</v>
      </c>
      <c r="D301" s="79" t="s">
        <v>1229</v>
      </c>
      <c r="E301" s="73">
        <v>45693</v>
      </c>
      <c r="F301" s="74">
        <v>45873</v>
      </c>
      <c r="G301" s="251">
        <v>15000000</v>
      </c>
      <c r="H301" s="138" t="s">
        <v>261</v>
      </c>
      <c r="I301" s="109">
        <v>2499999.9999999995</v>
      </c>
      <c r="J301" s="100" t="s">
        <v>24</v>
      </c>
      <c r="K301" s="98">
        <v>15000000</v>
      </c>
      <c r="L301" s="72">
        <v>0.83333333333333337</v>
      </c>
      <c r="M301" s="250" t="s">
        <v>1230</v>
      </c>
      <c r="N301" s="99" t="s">
        <v>1100</v>
      </c>
    </row>
    <row r="302" spans="1:14" ht="82.8">
      <c r="A302" s="100" t="s">
        <v>1231</v>
      </c>
      <c r="B302" s="79" t="s">
        <v>1067</v>
      </c>
      <c r="C302" s="99" t="s">
        <v>1232</v>
      </c>
      <c r="D302" s="79" t="s">
        <v>1233</v>
      </c>
      <c r="E302" s="73">
        <v>45693</v>
      </c>
      <c r="F302" s="74">
        <v>45904</v>
      </c>
      <c r="G302" s="251">
        <v>35000000</v>
      </c>
      <c r="H302" s="138" t="s">
        <v>261</v>
      </c>
      <c r="I302" s="109">
        <v>10000000</v>
      </c>
      <c r="J302" s="100" t="s">
        <v>24</v>
      </c>
      <c r="K302" s="98">
        <v>35000000</v>
      </c>
      <c r="L302" s="72">
        <v>0.7142857142857143</v>
      </c>
      <c r="M302" s="250" t="s">
        <v>1234</v>
      </c>
      <c r="N302" s="99" t="s">
        <v>246</v>
      </c>
    </row>
    <row r="303" spans="1:14" ht="82.8">
      <c r="A303" s="100" t="s">
        <v>1235</v>
      </c>
      <c r="B303" s="79" t="s">
        <v>1236</v>
      </c>
      <c r="C303" s="99" t="s">
        <v>1237</v>
      </c>
      <c r="D303" s="79" t="s">
        <v>1238</v>
      </c>
      <c r="E303" s="73">
        <v>45693</v>
      </c>
      <c r="F303" s="74">
        <v>45904</v>
      </c>
      <c r="G303" s="251">
        <v>28000000</v>
      </c>
      <c r="H303" s="138" t="s">
        <v>261</v>
      </c>
      <c r="I303" s="109">
        <v>8000000</v>
      </c>
      <c r="J303" s="100" t="s">
        <v>24</v>
      </c>
      <c r="K303" s="98">
        <v>28000000</v>
      </c>
      <c r="L303" s="72">
        <v>0.7142857142857143</v>
      </c>
      <c r="M303" s="250" t="s">
        <v>1239</v>
      </c>
      <c r="N303" s="99" t="s">
        <v>1240</v>
      </c>
    </row>
    <row r="304" spans="1:14" ht="82.8">
      <c r="A304" s="100" t="s">
        <v>1241</v>
      </c>
      <c r="B304" s="79" t="s">
        <v>1242</v>
      </c>
      <c r="C304" s="99" t="s">
        <v>1243</v>
      </c>
      <c r="D304" s="79" t="s">
        <v>1244</v>
      </c>
      <c r="E304" s="73">
        <v>45693</v>
      </c>
      <c r="F304" s="74">
        <v>45873</v>
      </c>
      <c r="G304" s="251">
        <v>16800000</v>
      </c>
      <c r="H304" s="138" t="s">
        <v>261</v>
      </c>
      <c r="I304" s="109">
        <v>2799999.9999999995</v>
      </c>
      <c r="J304" s="100" t="s">
        <v>24</v>
      </c>
      <c r="K304" s="98">
        <v>16800000</v>
      </c>
      <c r="L304" s="72">
        <v>0.83333333333333337</v>
      </c>
      <c r="M304" s="250" t="s">
        <v>1245</v>
      </c>
      <c r="N304" s="99" t="s">
        <v>1026</v>
      </c>
    </row>
    <row r="305" spans="1:14" ht="82.8">
      <c r="A305" s="100" t="s">
        <v>1246</v>
      </c>
      <c r="B305" s="79" t="s">
        <v>1043</v>
      </c>
      <c r="C305" s="99" t="s">
        <v>1247</v>
      </c>
      <c r="D305" s="79" t="s">
        <v>1248</v>
      </c>
      <c r="E305" s="73">
        <v>45693</v>
      </c>
      <c r="F305" s="74">
        <v>45873</v>
      </c>
      <c r="G305" s="251">
        <v>30000000</v>
      </c>
      <c r="H305" s="138" t="s">
        <v>261</v>
      </c>
      <c r="I305" s="109">
        <v>4999999.9999999991</v>
      </c>
      <c r="J305" s="100" t="s">
        <v>24</v>
      </c>
      <c r="K305" s="98">
        <v>30000000</v>
      </c>
      <c r="L305" s="72">
        <v>0.83333333333333337</v>
      </c>
      <c r="M305" s="250" t="s">
        <v>1249</v>
      </c>
      <c r="N305" s="99" t="s">
        <v>1026</v>
      </c>
    </row>
    <row r="306" spans="1:14" ht="82.8">
      <c r="A306" s="100" t="s">
        <v>1250</v>
      </c>
      <c r="B306" s="79" t="s">
        <v>1251</v>
      </c>
      <c r="C306" s="99" t="s">
        <v>1252</v>
      </c>
      <c r="D306" s="79" t="s">
        <v>1253</v>
      </c>
      <c r="E306" s="73">
        <v>45693</v>
      </c>
      <c r="F306" s="75">
        <v>45904</v>
      </c>
      <c r="G306" s="251">
        <v>24500000</v>
      </c>
      <c r="H306" s="138" t="s">
        <v>261</v>
      </c>
      <c r="I306" s="109">
        <v>7000000</v>
      </c>
      <c r="J306" s="100" t="s">
        <v>24</v>
      </c>
      <c r="K306" s="98">
        <v>24500000</v>
      </c>
      <c r="L306" s="72">
        <v>0.7142857142857143</v>
      </c>
      <c r="M306" s="250" t="s">
        <v>1254</v>
      </c>
      <c r="N306" s="99" t="s">
        <v>246</v>
      </c>
    </row>
    <row r="307" spans="1:14" ht="110.4">
      <c r="A307" s="100" t="s">
        <v>1255</v>
      </c>
      <c r="B307" s="79" t="s">
        <v>1256</v>
      </c>
      <c r="C307" s="99" t="s">
        <v>1257</v>
      </c>
      <c r="D307" s="79" t="s">
        <v>1258</v>
      </c>
      <c r="E307" s="73">
        <v>45693</v>
      </c>
      <c r="F307" s="75">
        <v>45904</v>
      </c>
      <c r="G307" s="251">
        <v>21000000</v>
      </c>
      <c r="H307" s="138" t="s">
        <v>261</v>
      </c>
      <c r="I307" s="109">
        <v>6000000</v>
      </c>
      <c r="J307" s="100" t="s">
        <v>24</v>
      </c>
      <c r="K307" s="98">
        <v>21000000</v>
      </c>
      <c r="L307" s="72">
        <v>0.7142857142857143</v>
      </c>
      <c r="M307" s="250" t="s">
        <v>1259</v>
      </c>
      <c r="N307" s="99" t="s">
        <v>1260</v>
      </c>
    </row>
    <row r="308" spans="1:14" ht="110.4">
      <c r="A308" s="100" t="s">
        <v>1261</v>
      </c>
      <c r="B308" s="79" t="s">
        <v>1262</v>
      </c>
      <c r="C308" s="99" t="s">
        <v>1263</v>
      </c>
      <c r="D308" s="79" t="s">
        <v>1264</v>
      </c>
      <c r="E308" s="73">
        <v>45693</v>
      </c>
      <c r="F308" s="74">
        <v>45904</v>
      </c>
      <c r="G308" s="251">
        <v>15400000</v>
      </c>
      <c r="H308" s="138" t="s">
        <v>261</v>
      </c>
      <c r="I308" s="109">
        <v>15400000</v>
      </c>
      <c r="J308" s="100" t="s">
        <v>24</v>
      </c>
      <c r="K308" s="98">
        <v>15400000</v>
      </c>
      <c r="L308" s="72">
        <v>0</v>
      </c>
      <c r="M308" s="250" t="s">
        <v>1265</v>
      </c>
      <c r="N308" s="99" t="s">
        <v>1260</v>
      </c>
    </row>
    <row r="309" spans="1:14" ht="110.4">
      <c r="A309" s="131" t="s">
        <v>1266</v>
      </c>
      <c r="B309" s="132" t="s">
        <v>1262</v>
      </c>
      <c r="C309" s="133" t="s">
        <v>1267</v>
      </c>
      <c r="D309" s="132" t="s">
        <v>1268</v>
      </c>
      <c r="E309" s="73">
        <v>45693</v>
      </c>
      <c r="F309" s="74">
        <v>45904</v>
      </c>
      <c r="G309" s="251">
        <v>16100000</v>
      </c>
      <c r="H309" s="138" t="s">
        <v>261</v>
      </c>
      <c r="I309" s="109">
        <v>4600000</v>
      </c>
      <c r="J309" s="131" t="s">
        <v>24</v>
      </c>
      <c r="K309" s="98">
        <v>16100000</v>
      </c>
      <c r="L309" s="72">
        <v>0.7142857142857143</v>
      </c>
      <c r="M309" s="252" t="s">
        <v>1269</v>
      </c>
      <c r="N309" s="133" t="s">
        <v>1260</v>
      </c>
    </row>
    <row r="310" spans="1:14" ht="110.4">
      <c r="A310" s="100" t="s">
        <v>1270</v>
      </c>
      <c r="B310" s="79" t="s">
        <v>1271</v>
      </c>
      <c r="C310" s="99" t="s">
        <v>1272</v>
      </c>
      <c r="D310" s="79" t="s">
        <v>1273</v>
      </c>
      <c r="E310" s="73">
        <v>45693</v>
      </c>
      <c r="F310" s="74">
        <v>45904</v>
      </c>
      <c r="G310" s="251">
        <v>19600000</v>
      </c>
      <c r="H310" s="138" t="s">
        <v>261</v>
      </c>
      <c r="I310" s="109">
        <v>5600000</v>
      </c>
      <c r="J310" s="100" t="s">
        <v>24</v>
      </c>
      <c r="K310" s="98">
        <v>19600000</v>
      </c>
      <c r="L310" s="72">
        <v>0.7142857142857143</v>
      </c>
      <c r="M310" s="250" t="s">
        <v>1274</v>
      </c>
      <c r="N310" s="99" t="s">
        <v>1260</v>
      </c>
    </row>
    <row r="311" spans="1:14" ht="82.8">
      <c r="A311" s="100" t="s">
        <v>1275</v>
      </c>
      <c r="B311" s="79" t="s">
        <v>1276</v>
      </c>
      <c r="C311" s="99" t="s">
        <v>1277</v>
      </c>
      <c r="D311" s="79" t="s">
        <v>1278</v>
      </c>
      <c r="E311" s="73">
        <v>45693</v>
      </c>
      <c r="F311" s="75">
        <v>45873</v>
      </c>
      <c r="G311" s="251">
        <v>18000000</v>
      </c>
      <c r="H311" s="138" t="s">
        <v>261</v>
      </c>
      <c r="I311" s="109">
        <v>2999999.9999999995</v>
      </c>
      <c r="J311" s="100" t="s">
        <v>24</v>
      </c>
      <c r="K311" s="98">
        <v>18000000</v>
      </c>
      <c r="L311" s="72">
        <v>0.83333333333333337</v>
      </c>
      <c r="M311" s="250" t="s">
        <v>1279</v>
      </c>
      <c r="N311" s="99" t="s">
        <v>1100</v>
      </c>
    </row>
    <row r="312" spans="1:14" ht="96.6">
      <c r="A312" s="100" t="s">
        <v>1280</v>
      </c>
      <c r="B312" s="79" t="s">
        <v>1072</v>
      </c>
      <c r="C312" s="99" t="s">
        <v>1281</v>
      </c>
      <c r="D312" s="79" t="s">
        <v>1282</v>
      </c>
      <c r="E312" s="73">
        <v>45693</v>
      </c>
      <c r="F312" s="75">
        <v>45918</v>
      </c>
      <c r="G312" s="251">
        <v>30000000</v>
      </c>
      <c r="H312" s="138" t="s">
        <v>261</v>
      </c>
      <c r="I312" s="109">
        <v>10000000.000000002</v>
      </c>
      <c r="J312" s="100" t="s">
        <v>24</v>
      </c>
      <c r="K312" s="98">
        <v>30000000</v>
      </c>
      <c r="L312" s="72">
        <v>0.66666666666666663</v>
      </c>
      <c r="M312" s="250" t="s">
        <v>1283</v>
      </c>
      <c r="N312" s="99" t="s">
        <v>1076</v>
      </c>
    </row>
    <row r="313" spans="1:14" ht="82.8">
      <c r="A313" s="100" t="s">
        <v>1284</v>
      </c>
      <c r="B313" s="79" t="s">
        <v>1285</v>
      </c>
      <c r="C313" s="99" t="s">
        <v>1286</v>
      </c>
      <c r="D313" s="79" t="s">
        <v>1287</v>
      </c>
      <c r="E313" s="73">
        <v>45693</v>
      </c>
      <c r="F313" s="74">
        <v>45873</v>
      </c>
      <c r="G313" s="251">
        <v>21000000</v>
      </c>
      <c r="H313" s="138" t="s">
        <v>261</v>
      </c>
      <c r="I313" s="109">
        <v>7000000.0000000009</v>
      </c>
      <c r="J313" s="100" t="s">
        <v>24</v>
      </c>
      <c r="K313" s="98">
        <v>21000000</v>
      </c>
      <c r="L313" s="72">
        <v>0.66666666666666663</v>
      </c>
      <c r="M313" s="250" t="s">
        <v>1288</v>
      </c>
      <c r="N313" s="99" t="s">
        <v>1289</v>
      </c>
    </row>
    <row r="314" spans="1:14" ht="82.8">
      <c r="A314" s="100" t="s">
        <v>1290</v>
      </c>
      <c r="B314" s="79" t="s">
        <v>1291</v>
      </c>
      <c r="C314" s="99" t="s">
        <v>1292</v>
      </c>
      <c r="D314" s="79" t="s">
        <v>1293</v>
      </c>
      <c r="E314" s="73">
        <v>45693</v>
      </c>
      <c r="F314" s="74">
        <v>45873</v>
      </c>
      <c r="G314" s="251">
        <v>25800000</v>
      </c>
      <c r="H314" s="138" t="s">
        <v>261</v>
      </c>
      <c r="I314" s="109">
        <v>4299999.9999999991</v>
      </c>
      <c r="J314" s="100" t="s">
        <v>24</v>
      </c>
      <c r="K314" s="98">
        <v>25800000</v>
      </c>
      <c r="L314" s="72">
        <v>0.83333333333333337</v>
      </c>
      <c r="M314" s="250" t="s">
        <v>1294</v>
      </c>
      <c r="N314" s="99" t="s">
        <v>1295</v>
      </c>
    </row>
    <row r="315" spans="1:14" ht="82.8">
      <c r="A315" s="100" t="s">
        <v>1296</v>
      </c>
      <c r="B315" s="79" t="s">
        <v>1082</v>
      </c>
      <c r="C315" s="99" t="s">
        <v>1297</v>
      </c>
      <c r="D315" s="79" t="s">
        <v>1298</v>
      </c>
      <c r="E315" s="73">
        <v>45693</v>
      </c>
      <c r="F315" s="74">
        <v>45993</v>
      </c>
      <c r="G315" s="251">
        <v>47000000</v>
      </c>
      <c r="H315" s="138" t="s">
        <v>261</v>
      </c>
      <c r="I315" s="109">
        <v>23500000</v>
      </c>
      <c r="J315" s="100" t="s">
        <v>24</v>
      </c>
      <c r="K315" s="98">
        <v>47000000</v>
      </c>
      <c r="L315" s="72">
        <v>0.5</v>
      </c>
      <c r="M315" s="250" t="s">
        <v>1299</v>
      </c>
      <c r="N315" s="99" t="s">
        <v>841</v>
      </c>
    </row>
    <row r="316" spans="1:14" ht="82.8">
      <c r="A316" s="100" t="s">
        <v>1300</v>
      </c>
      <c r="B316" s="79" t="s">
        <v>1301</v>
      </c>
      <c r="C316" s="99" t="s">
        <v>1302</v>
      </c>
      <c r="D316" s="79" t="s">
        <v>1303</v>
      </c>
      <c r="E316" s="73">
        <v>45699</v>
      </c>
      <c r="F316" s="75">
        <v>45910</v>
      </c>
      <c r="G316" s="251">
        <v>59500000</v>
      </c>
      <c r="H316" s="138" t="s">
        <v>261</v>
      </c>
      <c r="I316" s="109">
        <v>17000000</v>
      </c>
      <c r="J316" s="100" t="s">
        <v>24</v>
      </c>
      <c r="K316" s="98">
        <v>59500000</v>
      </c>
      <c r="L316" s="72">
        <v>0.7142857142857143</v>
      </c>
      <c r="M316" s="250" t="s">
        <v>1304</v>
      </c>
      <c r="N316" s="99" t="s">
        <v>330</v>
      </c>
    </row>
    <row r="317" spans="1:14" ht="82.8">
      <c r="A317" s="100" t="s">
        <v>1305</v>
      </c>
      <c r="B317" s="79" t="s">
        <v>1301</v>
      </c>
      <c r="C317" s="99" t="s">
        <v>1306</v>
      </c>
      <c r="D317" s="79" t="s">
        <v>1307</v>
      </c>
      <c r="E317" s="14">
        <v>45699</v>
      </c>
      <c r="F317" s="75">
        <v>45910</v>
      </c>
      <c r="G317" s="251">
        <v>45500000</v>
      </c>
      <c r="H317" s="138" t="s">
        <v>261</v>
      </c>
      <c r="I317" s="109">
        <v>13000000</v>
      </c>
      <c r="J317" s="100" t="s">
        <v>24</v>
      </c>
      <c r="K317" s="98">
        <v>45500000</v>
      </c>
      <c r="L317" s="72">
        <v>0.7142857142857143</v>
      </c>
      <c r="M317" s="250" t="s">
        <v>1308</v>
      </c>
      <c r="N317" s="99" t="s">
        <v>330</v>
      </c>
    </row>
    <row r="318" spans="1:14" ht="82.8">
      <c r="A318" s="100" t="s">
        <v>1309</v>
      </c>
      <c r="B318" s="79" t="s">
        <v>1310</v>
      </c>
      <c r="C318" s="99" t="s">
        <v>1311</v>
      </c>
      <c r="D318" s="79" t="s">
        <v>1312</v>
      </c>
      <c r="E318" s="14">
        <v>45699</v>
      </c>
      <c r="F318" s="75">
        <v>45910</v>
      </c>
      <c r="G318" s="251">
        <v>31500000</v>
      </c>
      <c r="H318" s="138" t="s">
        <v>261</v>
      </c>
      <c r="I318" s="109">
        <v>9000000</v>
      </c>
      <c r="J318" s="100" t="s">
        <v>24</v>
      </c>
      <c r="K318" s="98">
        <v>31500000</v>
      </c>
      <c r="L318" s="72">
        <v>0.7142857142857143</v>
      </c>
      <c r="M318" s="250" t="s">
        <v>1313</v>
      </c>
      <c r="N318" s="99" t="s">
        <v>330</v>
      </c>
    </row>
    <row r="319" spans="1:14" ht="82.8">
      <c r="A319" s="100" t="s">
        <v>1314</v>
      </c>
      <c r="B319" s="79" t="s">
        <v>1043</v>
      </c>
      <c r="C319" s="99" t="s">
        <v>1315</v>
      </c>
      <c r="D319" s="79" t="s">
        <v>1316</v>
      </c>
      <c r="E319" s="14">
        <v>45699</v>
      </c>
      <c r="F319" s="75">
        <v>45910</v>
      </c>
      <c r="G319" s="251">
        <v>42000000</v>
      </c>
      <c r="H319" s="138" t="s">
        <v>261</v>
      </c>
      <c r="I319" s="109">
        <v>12000000</v>
      </c>
      <c r="J319" s="100" t="s">
        <v>24</v>
      </c>
      <c r="K319" s="98">
        <v>42000000</v>
      </c>
      <c r="L319" s="72">
        <v>0.7142857142857143</v>
      </c>
      <c r="M319" s="250" t="s">
        <v>1317</v>
      </c>
      <c r="N319" s="99" t="s">
        <v>1026</v>
      </c>
    </row>
    <row r="320" spans="1:14" ht="82.8">
      <c r="A320" s="100" t="s">
        <v>1318</v>
      </c>
      <c r="B320" s="79" t="s">
        <v>1242</v>
      </c>
      <c r="C320" s="99" t="s">
        <v>1319</v>
      </c>
      <c r="D320" s="79" t="s">
        <v>1320</v>
      </c>
      <c r="E320" s="14">
        <v>45699</v>
      </c>
      <c r="F320" s="75">
        <v>45879</v>
      </c>
      <c r="G320" s="251">
        <v>16800000</v>
      </c>
      <c r="H320" s="138" t="s">
        <v>261</v>
      </c>
      <c r="I320" s="109">
        <v>2799999.9999999995</v>
      </c>
      <c r="J320" s="100" t="s">
        <v>24</v>
      </c>
      <c r="K320" s="98">
        <v>16800000</v>
      </c>
      <c r="L320" s="72">
        <v>0.83333333333333337</v>
      </c>
      <c r="M320" s="250" t="s">
        <v>1321</v>
      </c>
      <c r="N320" s="99" t="s">
        <v>1026</v>
      </c>
    </row>
    <row r="321" spans="1:14" ht="96.6">
      <c r="A321" s="100" t="s">
        <v>1322</v>
      </c>
      <c r="B321" s="79" t="s">
        <v>1087</v>
      </c>
      <c r="C321" s="99" t="s">
        <v>1323</v>
      </c>
      <c r="D321" s="79" t="s">
        <v>1324</v>
      </c>
      <c r="E321" s="73">
        <v>45698</v>
      </c>
      <c r="F321" s="74">
        <v>45909</v>
      </c>
      <c r="G321" s="251">
        <v>24500000</v>
      </c>
      <c r="H321" s="138" t="s">
        <v>261</v>
      </c>
      <c r="I321" s="109">
        <v>7000000</v>
      </c>
      <c r="J321" s="100" t="s">
        <v>24</v>
      </c>
      <c r="K321" s="98">
        <v>24500000</v>
      </c>
      <c r="L321" s="72">
        <v>0.7142857142857143</v>
      </c>
      <c r="M321" s="250" t="s">
        <v>1325</v>
      </c>
      <c r="N321" s="99" t="s">
        <v>1076</v>
      </c>
    </row>
    <row r="322" spans="1:14" ht="96.6">
      <c r="A322" s="100" t="s">
        <v>1326</v>
      </c>
      <c r="B322" s="79" t="s">
        <v>1072</v>
      </c>
      <c r="C322" s="99" t="s">
        <v>1327</v>
      </c>
      <c r="D322" s="79" t="s">
        <v>1328</v>
      </c>
      <c r="E322" s="73">
        <v>45698</v>
      </c>
      <c r="F322" s="74">
        <v>45909</v>
      </c>
      <c r="G322" s="251">
        <v>28000000</v>
      </c>
      <c r="H322" s="138" t="s">
        <v>261</v>
      </c>
      <c r="I322" s="109">
        <v>12000000</v>
      </c>
      <c r="J322" s="100" t="s">
        <v>24</v>
      </c>
      <c r="K322" s="98">
        <v>28000000</v>
      </c>
      <c r="L322" s="72">
        <v>0.5714285714285714</v>
      </c>
      <c r="M322" s="250" t="s">
        <v>1329</v>
      </c>
      <c r="N322" s="99" t="s">
        <v>1076</v>
      </c>
    </row>
    <row r="323" spans="1:14" ht="110.4">
      <c r="A323" s="100" t="s">
        <v>1330</v>
      </c>
      <c r="B323" s="79" t="s">
        <v>1331</v>
      </c>
      <c r="C323" s="99" t="s">
        <v>1332</v>
      </c>
      <c r="D323" s="79" t="s">
        <v>1333</v>
      </c>
      <c r="E323" s="73">
        <v>45698</v>
      </c>
      <c r="F323" s="74">
        <v>45878</v>
      </c>
      <c r="G323" s="251">
        <v>16200000</v>
      </c>
      <c r="H323" s="138" t="s">
        <v>261</v>
      </c>
      <c r="I323" s="109">
        <v>8100000</v>
      </c>
      <c r="J323" s="100" t="s">
        <v>24</v>
      </c>
      <c r="K323" s="98">
        <v>16200000</v>
      </c>
      <c r="L323" s="72">
        <v>0.5</v>
      </c>
      <c r="M323" s="250" t="s">
        <v>1334</v>
      </c>
      <c r="N323" s="99" t="s">
        <v>1260</v>
      </c>
    </row>
    <row r="324" spans="1:14" ht="110.4">
      <c r="A324" s="100" t="s">
        <v>1335</v>
      </c>
      <c r="B324" s="79" t="s">
        <v>1336</v>
      </c>
      <c r="C324" s="99" t="s">
        <v>1337</v>
      </c>
      <c r="D324" s="79" t="s">
        <v>1338</v>
      </c>
      <c r="E324" s="73">
        <v>45698</v>
      </c>
      <c r="F324" s="74">
        <v>45909</v>
      </c>
      <c r="G324" s="251">
        <v>21000000</v>
      </c>
      <c r="H324" s="138" t="s">
        <v>261</v>
      </c>
      <c r="I324" s="109">
        <v>9000000</v>
      </c>
      <c r="J324" s="100" t="s">
        <v>24</v>
      </c>
      <c r="K324" s="98">
        <v>21000000</v>
      </c>
      <c r="L324" s="72">
        <v>0.5714285714285714</v>
      </c>
      <c r="M324" s="250" t="s">
        <v>1339</v>
      </c>
      <c r="N324" s="99" t="s">
        <v>1260</v>
      </c>
    </row>
    <row r="325" spans="1:14" ht="110.4">
      <c r="A325" s="100" t="s">
        <v>1340</v>
      </c>
      <c r="B325" s="79" t="s">
        <v>1336</v>
      </c>
      <c r="C325" s="99" t="s">
        <v>1341</v>
      </c>
      <c r="D325" s="79" t="s">
        <v>1342</v>
      </c>
      <c r="E325" s="73">
        <v>45698</v>
      </c>
      <c r="F325" s="74">
        <v>45909</v>
      </c>
      <c r="G325" s="251">
        <v>28000000</v>
      </c>
      <c r="H325" s="138" t="s">
        <v>261</v>
      </c>
      <c r="I325" s="109">
        <v>8000000</v>
      </c>
      <c r="J325" s="100" t="s">
        <v>24</v>
      </c>
      <c r="K325" s="98">
        <v>28000000</v>
      </c>
      <c r="L325" s="72">
        <v>0.7142857142857143</v>
      </c>
      <c r="M325" s="250" t="s">
        <v>1343</v>
      </c>
      <c r="N325" s="99" t="s">
        <v>1260</v>
      </c>
    </row>
    <row r="326" spans="1:14" ht="110.4">
      <c r="A326" s="100" t="s">
        <v>1344</v>
      </c>
      <c r="B326" s="79" t="s">
        <v>1262</v>
      </c>
      <c r="C326" s="99" t="s">
        <v>1345</v>
      </c>
      <c r="D326" s="79" t="s">
        <v>1346</v>
      </c>
      <c r="E326" s="73">
        <v>45698</v>
      </c>
      <c r="F326" s="74">
        <v>45878</v>
      </c>
      <c r="G326" s="251">
        <v>13200000</v>
      </c>
      <c r="H326" s="138" t="s">
        <v>261</v>
      </c>
      <c r="I326" s="109">
        <v>2199999.9999999995</v>
      </c>
      <c r="J326" s="100" t="s">
        <v>24</v>
      </c>
      <c r="K326" s="98">
        <v>13200000</v>
      </c>
      <c r="L326" s="72">
        <v>0.83333333333333337</v>
      </c>
      <c r="M326" s="250" t="s">
        <v>1347</v>
      </c>
      <c r="N326" s="99" t="s">
        <v>1260</v>
      </c>
    </row>
    <row r="327" spans="1:14" ht="110.4">
      <c r="A327" s="100" t="s">
        <v>1348</v>
      </c>
      <c r="B327" s="79" t="s">
        <v>1336</v>
      </c>
      <c r="C327" s="99" t="s">
        <v>1349</v>
      </c>
      <c r="D327" s="79" t="s">
        <v>1350</v>
      </c>
      <c r="E327" s="73">
        <v>45698</v>
      </c>
      <c r="F327" s="74">
        <v>45878</v>
      </c>
      <c r="G327" s="251">
        <v>21000000</v>
      </c>
      <c r="H327" s="138" t="s">
        <v>261</v>
      </c>
      <c r="I327" s="109">
        <v>3499999.9999999991</v>
      </c>
      <c r="J327" s="100" t="s">
        <v>24</v>
      </c>
      <c r="K327" s="98">
        <v>21000000</v>
      </c>
      <c r="L327" s="72">
        <v>0.83333333333333337</v>
      </c>
      <c r="M327" s="250" t="s">
        <v>1351</v>
      </c>
      <c r="N327" s="99" t="s">
        <v>1260</v>
      </c>
    </row>
    <row r="328" spans="1:14" ht="82.8">
      <c r="A328" s="100" t="s">
        <v>1352</v>
      </c>
      <c r="B328" s="79" t="s">
        <v>1353</v>
      </c>
      <c r="C328" s="99" t="s">
        <v>1354</v>
      </c>
      <c r="D328" s="79" t="s">
        <v>1355</v>
      </c>
      <c r="E328" s="73">
        <v>45699</v>
      </c>
      <c r="F328" s="74">
        <v>45879</v>
      </c>
      <c r="G328" s="251">
        <v>27000000</v>
      </c>
      <c r="H328" s="138" t="s">
        <v>261</v>
      </c>
      <c r="I328" s="109">
        <v>4499999.9999999991</v>
      </c>
      <c r="J328" s="100" t="s">
        <v>24</v>
      </c>
      <c r="K328" s="98">
        <v>27000000</v>
      </c>
      <c r="L328" s="72">
        <v>0.83333333333333337</v>
      </c>
      <c r="M328" s="250" t="s">
        <v>1356</v>
      </c>
      <c r="N328" s="99" t="s">
        <v>1357</v>
      </c>
    </row>
    <row r="329" spans="1:14" ht="96.6">
      <c r="A329" s="100" t="s">
        <v>1358</v>
      </c>
      <c r="B329" s="79" t="s">
        <v>1072</v>
      </c>
      <c r="C329" s="99" t="s">
        <v>1359</v>
      </c>
      <c r="D329" s="79" t="s">
        <v>1360</v>
      </c>
      <c r="E329" s="73">
        <v>45699</v>
      </c>
      <c r="F329" s="75">
        <v>45910</v>
      </c>
      <c r="G329" s="251">
        <v>42000000</v>
      </c>
      <c r="H329" s="138" t="s">
        <v>261</v>
      </c>
      <c r="I329" s="109">
        <v>12000000</v>
      </c>
      <c r="J329" s="100" t="s">
        <v>24</v>
      </c>
      <c r="K329" s="98">
        <v>42000000</v>
      </c>
      <c r="L329" s="72">
        <v>0.7142857142857143</v>
      </c>
      <c r="M329" s="250" t="s">
        <v>1361</v>
      </c>
      <c r="N329" s="99" t="s">
        <v>1076</v>
      </c>
    </row>
    <row r="330" spans="1:14" ht="96.6">
      <c r="A330" s="100" t="s">
        <v>1362</v>
      </c>
      <c r="B330" s="79" t="s">
        <v>1087</v>
      </c>
      <c r="C330" s="99" t="s">
        <v>1363</v>
      </c>
      <c r="D330" s="79" t="s">
        <v>1364</v>
      </c>
      <c r="E330" s="73">
        <v>45699</v>
      </c>
      <c r="F330" s="75">
        <v>45910</v>
      </c>
      <c r="G330" s="251">
        <v>26600000</v>
      </c>
      <c r="H330" s="138" t="s">
        <v>261</v>
      </c>
      <c r="I330" s="109">
        <v>11400000</v>
      </c>
      <c r="J330" s="100" t="s">
        <v>24</v>
      </c>
      <c r="K330" s="98">
        <v>26600000</v>
      </c>
      <c r="L330" s="72">
        <v>0.5714285714285714</v>
      </c>
      <c r="M330" s="250" t="s">
        <v>1365</v>
      </c>
      <c r="N330" s="99" t="s">
        <v>1076</v>
      </c>
    </row>
    <row r="331" spans="1:14" ht="82.8">
      <c r="A331" s="100" t="s">
        <v>1366</v>
      </c>
      <c r="B331" s="79" t="s">
        <v>1367</v>
      </c>
      <c r="C331" s="99" t="s">
        <v>1368</v>
      </c>
      <c r="D331" s="79" t="s">
        <v>1369</v>
      </c>
      <c r="E331" s="73">
        <v>45699</v>
      </c>
      <c r="F331" s="75">
        <v>45879</v>
      </c>
      <c r="G331" s="251">
        <v>72000000</v>
      </c>
      <c r="H331" s="138" t="s">
        <v>261</v>
      </c>
      <c r="I331" s="109">
        <v>11999999.999999998</v>
      </c>
      <c r="J331" s="100" t="s">
        <v>24</v>
      </c>
      <c r="K331" s="98">
        <v>72000000</v>
      </c>
      <c r="L331" s="72">
        <v>0.83333333333333337</v>
      </c>
      <c r="M331" s="250" t="s">
        <v>1370</v>
      </c>
      <c r="N331" s="99" t="s">
        <v>841</v>
      </c>
    </row>
    <row r="332" spans="1:14" ht="96.6">
      <c r="A332" s="100" t="s">
        <v>1371</v>
      </c>
      <c r="B332" s="79" t="s">
        <v>1072</v>
      </c>
      <c r="C332" s="99" t="s">
        <v>1372</v>
      </c>
      <c r="D332" s="79" t="s">
        <v>1373</v>
      </c>
      <c r="E332" s="73">
        <v>45699</v>
      </c>
      <c r="F332" s="74">
        <v>45924</v>
      </c>
      <c r="G332" s="251">
        <v>37500000</v>
      </c>
      <c r="H332" s="138" t="s">
        <v>261</v>
      </c>
      <c r="I332" s="109">
        <v>12500000.000000002</v>
      </c>
      <c r="J332" s="100" t="s">
        <v>24</v>
      </c>
      <c r="K332" s="98">
        <v>37500000</v>
      </c>
      <c r="L332" s="72">
        <v>0.66666666666666663</v>
      </c>
      <c r="M332" s="250" t="s">
        <v>1374</v>
      </c>
      <c r="N332" s="99" t="s">
        <v>1076</v>
      </c>
    </row>
    <row r="333" spans="1:14" ht="110.4">
      <c r="A333" s="100" t="s">
        <v>1375</v>
      </c>
      <c r="B333" s="79" t="s">
        <v>1262</v>
      </c>
      <c r="C333" s="99" t="s">
        <v>1376</v>
      </c>
      <c r="D333" s="79" t="s">
        <v>1377</v>
      </c>
      <c r="E333" s="73">
        <v>45700</v>
      </c>
      <c r="F333" s="74">
        <v>45880</v>
      </c>
      <c r="G333" s="251">
        <v>12000000</v>
      </c>
      <c r="H333" s="138" t="s">
        <v>261</v>
      </c>
      <c r="I333" s="109">
        <v>1999999.9999999995</v>
      </c>
      <c r="J333" s="100" t="s">
        <v>24</v>
      </c>
      <c r="K333" s="98">
        <v>12000000</v>
      </c>
      <c r="L333" s="72">
        <v>0.83333333333333337</v>
      </c>
      <c r="M333" s="250" t="s">
        <v>1378</v>
      </c>
      <c r="N333" s="99" t="s">
        <v>1260</v>
      </c>
    </row>
    <row r="334" spans="1:14" ht="110.4">
      <c r="A334" s="100" t="s">
        <v>1379</v>
      </c>
      <c r="B334" s="79" t="s">
        <v>1336</v>
      </c>
      <c r="C334" s="99" t="s">
        <v>1380</v>
      </c>
      <c r="D334" s="79" t="s">
        <v>1381</v>
      </c>
      <c r="E334" s="73">
        <v>45700</v>
      </c>
      <c r="F334" s="74">
        <v>45880</v>
      </c>
      <c r="G334" s="251">
        <v>18000000</v>
      </c>
      <c r="H334" s="138" t="s">
        <v>261</v>
      </c>
      <c r="I334" s="109">
        <v>2999999.9999999995</v>
      </c>
      <c r="J334" s="100" t="s">
        <v>24</v>
      </c>
      <c r="K334" s="98">
        <v>18000000</v>
      </c>
      <c r="L334" s="72">
        <v>0.83333333333333337</v>
      </c>
      <c r="M334" s="250" t="s">
        <v>1382</v>
      </c>
      <c r="N334" s="99" t="s">
        <v>1260</v>
      </c>
    </row>
    <row r="335" spans="1:14" ht="110.4">
      <c r="A335" s="100" t="s">
        <v>1383</v>
      </c>
      <c r="B335" s="79" t="s">
        <v>1384</v>
      </c>
      <c r="C335" s="99" t="s">
        <v>1385</v>
      </c>
      <c r="D335" s="79" t="s">
        <v>1386</v>
      </c>
      <c r="E335" s="73">
        <v>45700</v>
      </c>
      <c r="F335" s="74">
        <v>45880</v>
      </c>
      <c r="G335" s="251">
        <v>21000000</v>
      </c>
      <c r="H335" s="138" t="s">
        <v>261</v>
      </c>
      <c r="I335" s="109">
        <v>7000000.0000000009</v>
      </c>
      <c r="J335" s="100" t="s">
        <v>24</v>
      </c>
      <c r="K335" s="98">
        <v>21000000</v>
      </c>
      <c r="L335" s="72">
        <v>0.66666666666666663</v>
      </c>
      <c r="M335" s="250" t="s">
        <v>1387</v>
      </c>
      <c r="N335" s="99" t="s">
        <v>1260</v>
      </c>
    </row>
    <row r="336" spans="1:14" ht="110.4">
      <c r="A336" s="100" t="s">
        <v>1388</v>
      </c>
      <c r="B336" s="79" t="s">
        <v>1336</v>
      </c>
      <c r="C336" s="99" t="s">
        <v>1389</v>
      </c>
      <c r="D336" s="79" t="s">
        <v>1390</v>
      </c>
      <c r="E336" s="73">
        <v>45700</v>
      </c>
      <c r="F336" s="74">
        <v>45880</v>
      </c>
      <c r="G336" s="251">
        <v>24000000</v>
      </c>
      <c r="H336" s="138" t="s">
        <v>261</v>
      </c>
      <c r="I336" s="109">
        <v>3999999.9999999991</v>
      </c>
      <c r="J336" s="100" t="s">
        <v>24</v>
      </c>
      <c r="K336" s="98">
        <v>24000000</v>
      </c>
      <c r="L336" s="72">
        <v>0.83333333333333337</v>
      </c>
      <c r="M336" s="250" t="s">
        <v>1391</v>
      </c>
      <c r="N336" s="99" t="s">
        <v>1260</v>
      </c>
    </row>
    <row r="337" spans="1:14" ht="110.4">
      <c r="A337" s="100" t="s">
        <v>1392</v>
      </c>
      <c r="B337" s="79" t="s">
        <v>1384</v>
      </c>
      <c r="C337" s="99" t="s">
        <v>1393</v>
      </c>
      <c r="D337" s="79" t="s">
        <v>1394</v>
      </c>
      <c r="E337" s="73">
        <v>45700</v>
      </c>
      <c r="F337" s="74">
        <v>45880</v>
      </c>
      <c r="G337" s="251">
        <v>21000000</v>
      </c>
      <c r="H337" s="138" t="s">
        <v>261</v>
      </c>
      <c r="I337" s="109">
        <v>3499999.9999999991</v>
      </c>
      <c r="J337" s="100" t="s">
        <v>24</v>
      </c>
      <c r="K337" s="98">
        <v>21000000</v>
      </c>
      <c r="L337" s="72">
        <v>0.83333333333333337</v>
      </c>
      <c r="M337" s="250" t="s">
        <v>1395</v>
      </c>
      <c r="N337" s="99" t="s">
        <v>1260</v>
      </c>
    </row>
    <row r="338" spans="1:14" ht="110.4">
      <c r="A338" s="100" t="s">
        <v>1396</v>
      </c>
      <c r="B338" s="79" t="s">
        <v>1336</v>
      </c>
      <c r="C338" s="99" t="s">
        <v>1397</v>
      </c>
      <c r="D338" s="79" t="s">
        <v>1398</v>
      </c>
      <c r="E338" s="73">
        <v>45700</v>
      </c>
      <c r="F338" s="75">
        <v>45880</v>
      </c>
      <c r="G338" s="251">
        <v>21000000</v>
      </c>
      <c r="H338" s="138" t="s">
        <v>261</v>
      </c>
      <c r="I338" s="109">
        <v>3499999.9999999991</v>
      </c>
      <c r="J338" s="100" t="s">
        <v>24</v>
      </c>
      <c r="K338" s="98">
        <v>21000000</v>
      </c>
      <c r="L338" s="72">
        <v>0.83333333333333337</v>
      </c>
      <c r="M338" s="250" t="s">
        <v>1399</v>
      </c>
      <c r="N338" s="99" t="s">
        <v>1260</v>
      </c>
    </row>
    <row r="339" spans="1:14" ht="82.8">
      <c r="A339" s="134" t="s">
        <v>1400</v>
      </c>
      <c r="B339" s="135" t="s">
        <v>1401</v>
      </c>
      <c r="C339" s="136" t="s">
        <v>1402</v>
      </c>
      <c r="D339" s="135" t="s">
        <v>1403</v>
      </c>
      <c r="E339" s="73">
        <v>45699</v>
      </c>
      <c r="F339" s="74">
        <v>45910</v>
      </c>
      <c r="G339" s="251">
        <v>40600000</v>
      </c>
      <c r="H339" s="138" t="s">
        <v>261</v>
      </c>
      <c r="I339" s="109">
        <v>17400000</v>
      </c>
      <c r="J339" s="134" t="s">
        <v>24</v>
      </c>
      <c r="K339" s="98">
        <v>40600000</v>
      </c>
      <c r="L339" s="72">
        <v>0.5714285714285714</v>
      </c>
      <c r="M339" s="253" t="s">
        <v>1404</v>
      </c>
      <c r="N339" s="136" t="s">
        <v>1405</v>
      </c>
    </row>
    <row r="340" spans="1:14" ht="82.8">
      <c r="A340" s="100" t="s">
        <v>1406</v>
      </c>
      <c r="B340" s="79" t="s">
        <v>1407</v>
      </c>
      <c r="C340" s="99" t="s">
        <v>1408</v>
      </c>
      <c r="D340" s="79" t="s">
        <v>1409</v>
      </c>
      <c r="E340" s="73">
        <v>45699</v>
      </c>
      <c r="F340" s="74">
        <v>45910</v>
      </c>
      <c r="G340" s="251">
        <v>40600000</v>
      </c>
      <c r="H340" s="138" t="s">
        <v>261</v>
      </c>
      <c r="I340" s="109">
        <v>11600000</v>
      </c>
      <c r="J340" s="100" t="s">
        <v>24</v>
      </c>
      <c r="K340" s="98">
        <v>40600000</v>
      </c>
      <c r="L340" s="72">
        <v>0.7142857142857143</v>
      </c>
      <c r="M340" s="250" t="s">
        <v>1410</v>
      </c>
      <c r="N340" s="99" t="s">
        <v>1405</v>
      </c>
    </row>
    <row r="341" spans="1:14" ht="82.8">
      <c r="A341" s="100" t="s">
        <v>1411</v>
      </c>
      <c r="B341" s="79" t="s">
        <v>1062</v>
      </c>
      <c r="C341" s="99" t="s">
        <v>1412</v>
      </c>
      <c r="D341" s="79" t="s">
        <v>1413</v>
      </c>
      <c r="E341" s="73">
        <v>45700</v>
      </c>
      <c r="F341" s="74">
        <v>45880</v>
      </c>
      <c r="G341" s="251">
        <v>24000000</v>
      </c>
      <c r="H341" s="138" t="s">
        <v>261</v>
      </c>
      <c r="I341" s="109">
        <v>3999999.9999999991</v>
      </c>
      <c r="J341" s="100" t="s">
        <v>24</v>
      </c>
      <c r="K341" s="98">
        <v>24000000</v>
      </c>
      <c r="L341" s="72">
        <v>0.83333333333333337</v>
      </c>
      <c r="M341" s="250" t="s">
        <v>1414</v>
      </c>
      <c r="N341" s="99" t="s">
        <v>1026</v>
      </c>
    </row>
    <row r="342" spans="1:14" ht="82.8">
      <c r="A342" s="100" t="s">
        <v>1415</v>
      </c>
      <c r="B342" s="79" t="s">
        <v>1153</v>
      </c>
      <c r="C342" s="99" t="s">
        <v>1416</v>
      </c>
      <c r="D342" s="79" t="s">
        <v>1417</v>
      </c>
      <c r="E342" s="73">
        <v>45700</v>
      </c>
      <c r="F342" s="74">
        <v>45880</v>
      </c>
      <c r="G342" s="251">
        <v>30000000</v>
      </c>
      <c r="H342" s="138" t="s">
        <v>261</v>
      </c>
      <c r="I342" s="109">
        <v>4999999.9999999991</v>
      </c>
      <c r="J342" s="100" t="s">
        <v>24</v>
      </c>
      <c r="K342" s="98">
        <v>30000000</v>
      </c>
      <c r="L342" s="72">
        <v>0.83333333333333337</v>
      </c>
      <c r="M342" s="250" t="s">
        <v>1418</v>
      </c>
      <c r="N342" s="99" t="s">
        <v>1100</v>
      </c>
    </row>
    <row r="343" spans="1:14" ht="82.8">
      <c r="A343" s="100" t="s">
        <v>1419</v>
      </c>
      <c r="B343" s="79" t="s">
        <v>1420</v>
      </c>
      <c r="C343" s="99" t="s">
        <v>1421</v>
      </c>
      <c r="D343" s="79" t="s">
        <v>1422</v>
      </c>
      <c r="E343" s="73">
        <v>45700</v>
      </c>
      <c r="F343" s="74">
        <v>45880</v>
      </c>
      <c r="G343" s="251">
        <v>12000000</v>
      </c>
      <c r="H343" s="138" t="s">
        <v>261</v>
      </c>
      <c r="I343" s="109">
        <v>4000000.0000000005</v>
      </c>
      <c r="J343" s="100" t="s">
        <v>24</v>
      </c>
      <c r="K343" s="98">
        <v>12000000</v>
      </c>
      <c r="L343" s="72">
        <v>0.66666666666666663</v>
      </c>
      <c r="M343" s="250" t="s">
        <v>1423</v>
      </c>
      <c r="N343" s="99" t="s">
        <v>1100</v>
      </c>
    </row>
    <row r="344" spans="1:14" ht="82.8">
      <c r="A344" s="100" t="s">
        <v>1424</v>
      </c>
      <c r="B344" s="79" t="s">
        <v>1062</v>
      </c>
      <c r="C344" s="99" t="s">
        <v>1425</v>
      </c>
      <c r="D344" s="79" t="s">
        <v>1426</v>
      </c>
      <c r="E344" s="73">
        <v>45700</v>
      </c>
      <c r="F344" s="74">
        <v>45880</v>
      </c>
      <c r="G344" s="251">
        <v>24000000</v>
      </c>
      <c r="H344" s="138" t="s">
        <v>261</v>
      </c>
      <c r="I344" s="109">
        <v>8000000.0000000009</v>
      </c>
      <c r="J344" s="100" t="s">
        <v>24</v>
      </c>
      <c r="K344" s="98">
        <v>24000000</v>
      </c>
      <c r="L344" s="72">
        <v>0.66666666666666663</v>
      </c>
      <c r="M344" s="250" t="s">
        <v>1427</v>
      </c>
      <c r="N344" s="99" t="s">
        <v>1026</v>
      </c>
    </row>
    <row r="345" spans="1:14" ht="82.8">
      <c r="A345" s="100" t="s">
        <v>1428</v>
      </c>
      <c r="B345" s="79" t="s">
        <v>1043</v>
      </c>
      <c r="C345" s="99" t="s">
        <v>1429</v>
      </c>
      <c r="D345" s="79" t="s">
        <v>1430</v>
      </c>
      <c r="E345" s="73">
        <v>45700</v>
      </c>
      <c r="F345" s="74">
        <v>45880</v>
      </c>
      <c r="G345" s="251">
        <v>30000000</v>
      </c>
      <c r="H345" s="138" t="s">
        <v>261</v>
      </c>
      <c r="I345" s="109">
        <v>4999999.9999999991</v>
      </c>
      <c r="J345" s="100" t="s">
        <v>24</v>
      </c>
      <c r="K345" s="98">
        <v>30000000</v>
      </c>
      <c r="L345" s="72">
        <v>0.83333333333333337</v>
      </c>
      <c r="M345" s="250" t="s">
        <v>1431</v>
      </c>
      <c r="N345" s="99" t="s">
        <v>1026</v>
      </c>
    </row>
    <row r="346" spans="1:14" ht="82.8">
      <c r="A346" s="100" t="s">
        <v>1432</v>
      </c>
      <c r="B346" s="79" t="s">
        <v>1038</v>
      </c>
      <c r="C346" s="99" t="s">
        <v>1433</v>
      </c>
      <c r="D346" s="79" t="s">
        <v>1434</v>
      </c>
      <c r="E346" s="73">
        <v>45700</v>
      </c>
      <c r="F346" s="74">
        <v>45880</v>
      </c>
      <c r="G346" s="251">
        <v>15000000</v>
      </c>
      <c r="H346" s="138" t="s">
        <v>261</v>
      </c>
      <c r="I346" s="109">
        <v>2499999.9999999995</v>
      </c>
      <c r="J346" s="100" t="s">
        <v>24</v>
      </c>
      <c r="K346" s="98">
        <v>15000000</v>
      </c>
      <c r="L346" s="72">
        <v>0.83333333333333337</v>
      </c>
      <c r="M346" s="250" t="s">
        <v>1435</v>
      </c>
      <c r="N346" s="99" t="s">
        <v>1026</v>
      </c>
    </row>
    <row r="347" spans="1:14" ht="110.4">
      <c r="A347" s="100" t="s">
        <v>1436</v>
      </c>
      <c r="B347" s="79" t="s">
        <v>1336</v>
      </c>
      <c r="C347" s="99" t="s">
        <v>1437</v>
      </c>
      <c r="D347" s="79" t="s">
        <v>1438</v>
      </c>
      <c r="E347" s="73">
        <v>45701</v>
      </c>
      <c r="F347" s="74">
        <v>45912</v>
      </c>
      <c r="G347" s="251">
        <v>28000000</v>
      </c>
      <c r="H347" s="138" t="s">
        <v>261</v>
      </c>
      <c r="I347" s="109">
        <v>8000000</v>
      </c>
      <c r="J347" s="100" t="s">
        <v>24</v>
      </c>
      <c r="K347" s="98">
        <v>28000000</v>
      </c>
      <c r="L347" s="72">
        <v>0.7142857142857143</v>
      </c>
      <c r="M347" s="250" t="s">
        <v>1439</v>
      </c>
      <c r="N347" s="99" t="s">
        <v>1260</v>
      </c>
    </row>
    <row r="348" spans="1:14" ht="110.4">
      <c r="A348" s="100" t="s">
        <v>1440</v>
      </c>
      <c r="B348" s="79" t="s">
        <v>1262</v>
      </c>
      <c r="C348" s="99" t="s">
        <v>1441</v>
      </c>
      <c r="D348" s="79" t="s">
        <v>1442</v>
      </c>
      <c r="E348" s="73">
        <v>45700</v>
      </c>
      <c r="F348" s="74">
        <v>45911</v>
      </c>
      <c r="G348" s="251">
        <v>21000000</v>
      </c>
      <c r="H348" s="138" t="s">
        <v>261</v>
      </c>
      <c r="I348" s="109">
        <v>9000000</v>
      </c>
      <c r="J348" s="100" t="s">
        <v>24</v>
      </c>
      <c r="K348" s="98">
        <v>21000000</v>
      </c>
      <c r="L348" s="72">
        <v>0.5714285714285714</v>
      </c>
      <c r="M348" s="250" t="s">
        <v>1443</v>
      </c>
      <c r="N348" s="99" t="s">
        <v>1260</v>
      </c>
    </row>
    <row r="349" spans="1:14" ht="82.8">
      <c r="A349" s="100" t="s">
        <v>1444</v>
      </c>
      <c r="B349" s="79" t="s">
        <v>1445</v>
      </c>
      <c r="C349" s="99" t="s">
        <v>1446</v>
      </c>
      <c r="D349" s="79" t="s">
        <v>1447</v>
      </c>
      <c r="E349" s="73">
        <v>45700</v>
      </c>
      <c r="F349" s="74">
        <v>45880</v>
      </c>
      <c r="G349" s="251">
        <v>15000000</v>
      </c>
      <c r="H349" s="138" t="s">
        <v>261</v>
      </c>
      <c r="I349" s="109">
        <v>5000000.0000000009</v>
      </c>
      <c r="J349" s="100" t="s">
        <v>24</v>
      </c>
      <c r="K349" s="98">
        <v>15000000</v>
      </c>
      <c r="L349" s="72">
        <v>0.66666666666666663</v>
      </c>
      <c r="M349" s="250" t="s">
        <v>1448</v>
      </c>
      <c r="N349" s="99" t="s">
        <v>330</v>
      </c>
    </row>
    <row r="350" spans="1:14" ht="110.4">
      <c r="A350" s="100" t="s">
        <v>1449</v>
      </c>
      <c r="B350" s="79" t="s">
        <v>1336</v>
      </c>
      <c r="C350" s="99" t="s">
        <v>1450</v>
      </c>
      <c r="D350" s="79" t="s">
        <v>1451</v>
      </c>
      <c r="E350" s="73">
        <v>45700</v>
      </c>
      <c r="F350" s="74">
        <v>45880</v>
      </c>
      <c r="G350" s="251">
        <v>24000000</v>
      </c>
      <c r="H350" s="138" t="s">
        <v>261</v>
      </c>
      <c r="I350" s="109">
        <v>3999999.9999999991</v>
      </c>
      <c r="J350" s="100" t="s">
        <v>24</v>
      </c>
      <c r="K350" s="98">
        <v>24000000</v>
      </c>
      <c r="L350" s="72">
        <v>0.83333333333333337</v>
      </c>
      <c r="M350" s="250" t="s">
        <v>1452</v>
      </c>
      <c r="N350" s="99" t="s">
        <v>1260</v>
      </c>
    </row>
    <row r="351" spans="1:14" ht="96.6">
      <c r="A351" s="100" t="s">
        <v>1453</v>
      </c>
      <c r="B351" s="79" t="s">
        <v>1072</v>
      </c>
      <c r="C351" s="99" t="s">
        <v>1454</v>
      </c>
      <c r="D351" s="79" t="s">
        <v>1455</v>
      </c>
      <c r="E351" s="73">
        <v>45700</v>
      </c>
      <c r="F351" s="74">
        <v>45911</v>
      </c>
      <c r="G351" s="251">
        <v>31500000</v>
      </c>
      <c r="H351" s="138" t="s">
        <v>261</v>
      </c>
      <c r="I351" s="109">
        <v>9000000</v>
      </c>
      <c r="J351" s="100" t="s">
        <v>24</v>
      </c>
      <c r="K351" s="98">
        <v>31500000</v>
      </c>
      <c r="L351" s="72">
        <v>0.7142857142857143</v>
      </c>
      <c r="M351" s="250" t="s">
        <v>1456</v>
      </c>
      <c r="N351" s="99" t="s">
        <v>1076</v>
      </c>
    </row>
    <row r="352" spans="1:14" ht="96.6">
      <c r="A352" s="272" t="s">
        <v>1457</v>
      </c>
      <c r="B352" s="266" t="s">
        <v>1458</v>
      </c>
      <c r="C352" s="267" t="s">
        <v>1459</v>
      </c>
      <c r="D352" s="266" t="s">
        <v>1460</v>
      </c>
      <c r="E352" s="268">
        <v>45706</v>
      </c>
      <c r="F352" s="279">
        <v>45917</v>
      </c>
      <c r="G352" s="270">
        <v>35000000</v>
      </c>
      <c r="H352" s="141" t="s">
        <v>261</v>
      </c>
      <c r="I352" s="271">
        <v>15000000.000000002</v>
      </c>
      <c r="J352" s="272" t="s">
        <v>24</v>
      </c>
      <c r="K352" s="91">
        <v>35000000</v>
      </c>
      <c r="L352" s="273">
        <v>0.5714285714285714</v>
      </c>
      <c r="M352" s="274" t="s">
        <v>1461</v>
      </c>
      <c r="N352" s="267" t="s">
        <v>1462</v>
      </c>
    </row>
    <row r="353" spans="1:14" ht="82.8">
      <c r="A353" s="100" t="s">
        <v>1463</v>
      </c>
      <c r="B353" s="79" t="s">
        <v>1464</v>
      </c>
      <c r="C353" s="99" t="s">
        <v>1465</v>
      </c>
      <c r="D353" s="79" t="s">
        <v>1466</v>
      </c>
      <c r="E353" s="73">
        <v>45702</v>
      </c>
      <c r="F353" s="74">
        <v>45882</v>
      </c>
      <c r="G353" s="251">
        <v>27000000</v>
      </c>
      <c r="H353" s="138" t="s">
        <v>261</v>
      </c>
      <c r="I353" s="109">
        <v>4499999.9999999991</v>
      </c>
      <c r="J353" s="100" t="s">
        <v>24</v>
      </c>
      <c r="K353" s="98">
        <v>27000000</v>
      </c>
      <c r="L353" s="72">
        <v>0.83333333333333337</v>
      </c>
      <c r="M353" s="250" t="s">
        <v>1467</v>
      </c>
      <c r="N353" s="99" t="s">
        <v>1468</v>
      </c>
    </row>
    <row r="354" spans="1:14" ht="82.8">
      <c r="A354" s="100" t="s">
        <v>1469</v>
      </c>
      <c r="B354" s="79" t="s">
        <v>1464</v>
      </c>
      <c r="C354" s="99" t="s">
        <v>1470</v>
      </c>
      <c r="D354" s="79" t="s">
        <v>1471</v>
      </c>
      <c r="E354" s="73">
        <v>45702</v>
      </c>
      <c r="F354" s="74">
        <v>45882</v>
      </c>
      <c r="G354" s="251">
        <v>24000000</v>
      </c>
      <c r="H354" s="138" t="s">
        <v>261</v>
      </c>
      <c r="I354" s="109">
        <v>3999999.9999999991</v>
      </c>
      <c r="J354" s="100" t="s">
        <v>24</v>
      </c>
      <c r="K354" s="98">
        <v>24000000</v>
      </c>
      <c r="L354" s="72">
        <v>0.83333333333333337</v>
      </c>
      <c r="M354" s="250" t="s">
        <v>1472</v>
      </c>
      <c r="N354" s="99" t="s">
        <v>1468</v>
      </c>
    </row>
    <row r="355" spans="1:14" ht="82.8">
      <c r="A355" s="100" t="s">
        <v>1473</v>
      </c>
      <c r="B355" s="79" t="s">
        <v>1474</v>
      </c>
      <c r="C355" s="99" t="s">
        <v>1475</v>
      </c>
      <c r="D355" s="79" t="s">
        <v>1476</v>
      </c>
      <c r="E355" s="73">
        <v>45702</v>
      </c>
      <c r="F355" s="74">
        <v>45882</v>
      </c>
      <c r="G355" s="251">
        <v>16200000</v>
      </c>
      <c r="H355" s="138" t="s">
        <v>261</v>
      </c>
      <c r="I355" s="109">
        <v>5400000.0000000009</v>
      </c>
      <c r="J355" s="100" t="s">
        <v>24</v>
      </c>
      <c r="K355" s="98">
        <v>16200000</v>
      </c>
      <c r="L355" s="72">
        <v>0.66666666666666663</v>
      </c>
      <c r="M355" s="250" t="s">
        <v>1477</v>
      </c>
      <c r="N355" s="99" t="s">
        <v>1468</v>
      </c>
    </row>
    <row r="356" spans="1:14" ht="82.8">
      <c r="A356" s="100" t="s">
        <v>1478</v>
      </c>
      <c r="B356" s="79" t="s">
        <v>1464</v>
      </c>
      <c r="C356" s="99" t="s">
        <v>1479</v>
      </c>
      <c r="D356" s="79" t="s">
        <v>1480</v>
      </c>
      <c r="E356" s="73">
        <v>45702</v>
      </c>
      <c r="F356" s="74">
        <v>45882</v>
      </c>
      <c r="G356" s="251">
        <v>24000000</v>
      </c>
      <c r="H356" s="138" t="s">
        <v>261</v>
      </c>
      <c r="I356" s="109">
        <v>3999999.9999999991</v>
      </c>
      <c r="J356" s="100" t="s">
        <v>24</v>
      </c>
      <c r="K356" s="98">
        <v>24000000</v>
      </c>
      <c r="L356" s="72">
        <v>0.83333333333333337</v>
      </c>
      <c r="M356" s="250" t="s">
        <v>1481</v>
      </c>
      <c r="N356" s="99" t="s">
        <v>1468</v>
      </c>
    </row>
    <row r="357" spans="1:14" ht="82.8">
      <c r="A357" s="272" t="s">
        <v>1482</v>
      </c>
      <c r="B357" s="266" t="s">
        <v>1483</v>
      </c>
      <c r="C357" s="267" t="s">
        <v>1484</v>
      </c>
      <c r="D357" s="266" t="s">
        <v>1485</v>
      </c>
      <c r="E357" s="73">
        <v>45702</v>
      </c>
      <c r="F357" s="75">
        <v>45913</v>
      </c>
      <c r="G357" s="251">
        <v>28000000</v>
      </c>
      <c r="H357" s="138" t="s">
        <v>261</v>
      </c>
      <c r="I357" s="109">
        <v>12000000</v>
      </c>
      <c r="J357" s="272" t="s">
        <v>24</v>
      </c>
      <c r="K357" s="98">
        <v>28000000</v>
      </c>
      <c r="L357" s="72">
        <v>0.5714285714285714</v>
      </c>
      <c r="M357" s="274" t="s">
        <v>1486</v>
      </c>
      <c r="N357" s="267" t="s">
        <v>1487</v>
      </c>
    </row>
    <row r="358" spans="1:14" ht="82.8">
      <c r="A358" s="272" t="s">
        <v>1488</v>
      </c>
      <c r="B358" s="266" t="s">
        <v>1483</v>
      </c>
      <c r="C358" s="267" t="s">
        <v>1489</v>
      </c>
      <c r="D358" s="266" t="s">
        <v>1490</v>
      </c>
      <c r="E358" s="73">
        <v>45702</v>
      </c>
      <c r="F358" s="75">
        <v>45913</v>
      </c>
      <c r="G358" s="251">
        <v>28000000</v>
      </c>
      <c r="H358" s="138" t="s">
        <v>261</v>
      </c>
      <c r="I358" s="109">
        <v>12000000</v>
      </c>
      <c r="J358" s="272" t="s">
        <v>24</v>
      </c>
      <c r="K358" s="98">
        <v>28000000</v>
      </c>
      <c r="L358" s="72">
        <v>0.5714285714285714</v>
      </c>
      <c r="M358" s="274" t="s">
        <v>1491</v>
      </c>
      <c r="N358" s="267" t="s">
        <v>1487</v>
      </c>
    </row>
    <row r="359" spans="1:14" ht="82.8">
      <c r="A359" s="272" t="s">
        <v>1492</v>
      </c>
      <c r="B359" s="266" t="s">
        <v>1483</v>
      </c>
      <c r="C359" s="267" t="s">
        <v>1493</v>
      </c>
      <c r="D359" s="266" t="s">
        <v>1494</v>
      </c>
      <c r="E359" s="73">
        <v>45702</v>
      </c>
      <c r="F359" s="74">
        <v>45913</v>
      </c>
      <c r="G359" s="251">
        <v>28000000</v>
      </c>
      <c r="H359" s="138" t="s">
        <v>261</v>
      </c>
      <c r="I359" s="109">
        <v>8000000</v>
      </c>
      <c r="J359" s="272" t="s">
        <v>24</v>
      </c>
      <c r="K359" s="98">
        <v>28000000</v>
      </c>
      <c r="L359" s="72">
        <v>0.7142857142857143</v>
      </c>
      <c r="M359" s="274" t="s">
        <v>1495</v>
      </c>
      <c r="N359" s="267" t="s">
        <v>1487</v>
      </c>
    </row>
    <row r="360" spans="1:14" ht="82.8">
      <c r="A360" s="272" t="s">
        <v>1496</v>
      </c>
      <c r="B360" s="266" t="s">
        <v>1483</v>
      </c>
      <c r="C360" s="267" t="s">
        <v>1497</v>
      </c>
      <c r="D360" s="266" t="s">
        <v>1498</v>
      </c>
      <c r="E360" s="73">
        <v>45702</v>
      </c>
      <c r="F360" s="75">
        <v>45913</v>
      </c>
      <c r="G360" s="251">
        <v>28000000</v>
      </c>
      <c r="H360" s="138" t="s">
        <v>261</v>
      </c>
      <c r="I360" s="109">
        <v>12000000</v>
      </c>
      <c r="J360" s="272" t="s">
        <v>24</v>
      </c>
      <c r="K360" s="98">
        <v>28000000</v>
      </c>
      <c r="L360" s="72">
        <v>0.5714285714285714</v>
      </c>
      <c r="M360" s="274" t="s">
        <v>1499</v>
      </c>
      <c r="N360" s="267" t="s">
        <v>1487</v>
      </c>
    </row>
    <row r="361" spans="1:14" ht="82.8">
      <c r="A361" s="272" t="s">
        <v>1500</v>
      </c>
      <c r="B361" s="266" t="s">
        <v>1483</v>
      </c>
      <c r="C361" s="267" t="s">
        <v>1501</v>
      </c>
      <c r="D361" s="266" t="s">
        <v>1502</v>
      </c>
      <c r="E361" s="73">
        <v>45702</v>
      </c>
      <c r="F361" s="74">
        <v>45913</v>
      </c>
      <c r="G361" s="251">
        <v>31500000</v>
      </c>
      <c r="H361" s="138" t="s">
        <v>261</v>
      </c>
      <c r="I361" s="109">
        <v>13500000.000000002</v>
      </c>
      <c r="J361" s="272" t="s">
        <v>24</v>
      </c>
      <c r="K361" s="98">
        <v>31500000</v>
      </c>
      <c r="L361" s="72">
        <v>0.5714285714285714</v>
      </c>
      <c r="M361" s="274" t="s">
        <v>1503</v>
      </c>
      <c r="N361" s="267" t="s">
        <v>1487</v>
      </c>
    </row>
    <row r="362" spans="1:14" ht="82.8">
      <c r="A362" s="272" t="s">
        <v>1504</v>
      </c>
      <c r="B362" s="266" t="s">
        <v>1483</v>
      </c>
      <c r="C362" s="267" t="s">
        <v>1505</v>
      </c>
      <c r="D362" s="266" t="s">
        <v>1506</v>
      </c>
      <c r="E362" s="73">
        <v>45702</v>
      </c>
      <c r="F362" s="74">
        <v>45913</v>
      </c>
      <c r="G362" s="251">
        <v>31500000</v>
      </c>
      <c r="H362" s="138" t="s">
        <v>261</v>
      </c>
      <c r="I362" s="109">
        <v>13500000.000000002</v>
      </c>
      <c r="J362" s="272" t="s">
        <v>24</v>
      </c>
      <c r="K362" s="98">
        <v>31500000</v>
      </c>
      <c r="L362" s="72">
        <v>0.5714285714285714</v>
      </c>
      <c r="M362" s="274" t="s">
        <v>1507</v>
      </c>
      <c r="N362" s="267" t="s">
        <v>1487</v>
      </c>
    </row>
    <row r="363" spans="1:14" ht="82.8">
      <c r="A363" s="272" t="s">
        <v>1508</v>
      </c>
      <c r="B363" s="266" t="s">
        <v>1483</v>
      </c>
      <c r="C363" s="267" t="s">
        <v>1509</v>
      </c>
      <c r="D363" s="266" t="s">
        <v>1510</v>
      </c>
      <c r="E363" s="268">
        <v>45702</v>
      </c>
      <c r="F363" s="269">
        <v>45913</v>
      </c>
      <c r="G363" s="270">
        <v>28000000</v>
      </c>
      <c r="H363" s="141" t="s">
        <v>261</v>
      </c>
      <c r="I363" s="271">
        <v>20000000</v>
      </c>
      <c r="J363" s="272" t="s">
        <v>24</v>
      </c>
      <c r="K363" s="91">
        <v>28000000</v>
      </c>
      <c r="L363" s="273">
        <v>0.2857142857142857</v>
      </c>
      <c r="M363" s="274" t="s">
        <v>1511</v>
      </c>
      <c r="N363" s="267" t="s">
        <v>1487</v>
      </c>
    </row>
    <row r="364" spans="1:14" ht="82.8">
      <c r="A364" s="272" t="s">
        <v>1512</v>
      </c>
      <c r="B364" s="266" t="s">
        <v>1483</v>
      </c>
      <c r="C364" s="267" t="s">
        <v>1513</v>
      </c>
      <c r="D364" s="266" t="s">
        <v>1514</v>
      </c>
      <c r="E364" s="268">
        <v>45702</v>
      </c>
      <c r="F364" s="269">
        <v>45913</v>
      </c>
      <c r="G364" s="270">
        <v>28000000</v>
      </c>
      <c r="H364" s="141" t="s">
        <v>261</v>
      </c>
      <c r="I364" s="271">
        <v>20000000</v>
      </c>
      <c r="J364" s="272" t="s">
        <v>24</v>
      </c>
      <c r="K364" s="91">
        <v>28000000</v>
      </c>
      <c r="L364" s="273">
        <v>0.2857142857142857</v>
      </c>
      <c r="M364" s="274" t="s">
        <v>1515</v>
      </c>
      <c r="N364" s="267" t="s">
        <v>1487</v>
      </c>
    </row>
    <row r="365" spans="1:14" ht="110.4">
      <c r="A365" s="277" t="s">
        <v>1516</v>
      </c>
      <c r="B365" s="275" t="s">
        <v>1517</v>
      </c>
      <c r="C365" s="276" t="s">
        <v>1518</v>
      </c>
      <c r="D365" s="275" t="s">
        <v>1519</v>
      </c>
      <c r="E365" s="268">
        <v>45702</v>
      </c>
      <c r="F365" s="269">
        <v>45882</v>
      </c>
      <c r="G365" s="270">
        <v>23400000</v>
      </c>
      <c r="H365" s="141" t="s">
        <v>261</v>
      </c>
      <c r="I365" s="271">
        <v>3899999.9999999991</v>
      </c>
      <c r="J365" s="277" t="s">
        <v>24</v>
      </c>
      <c r="K365" s="91">
        <v>23400000</v>
      </c>
      <c r="L365" s="273">
        <v>0.83333333333333337</v>
      </c>
      <c r="M365" s="278" t="s">
        <v>1520</v>
      </c>
      <c r="N365" s="276" t="s">
        <v>1521</v>
      </c>
    </row>
    <row r="366" spans="1:14" ht="82.8">
      <c r="A366" s="272" t="s">
        <v>1522</v>
      </c>
      <c r="B366" s="266" t="s">
        <v>1483</v>
      </c>
      <c r="C366" s="267" t="s">
        <v>1523</v>
      </c>
      <c r="D366" s="266" t="s">
        <v>1524</v>
      </c>
      <c r="E366" s="268">
        <v>45702</v>
      </c>
      <c r="F366" s="279">
        <v>45913</v>
      </c>
      <c r="G366" s="270">
        <v>28000000</v>
      </c>
      <c r="H366" s="141" t="s">
        <v>261</v>
      </c>
      <c r="I366" s="271">
        <v>12000000</v>
      </c>
      <c r="J366" s="272" t="s">
        <v>24</v>
      </c>
      <c r="K366" s="91">
        <v>28000000</v>
      </c>
      <c r="L366" s="273">
        <v>0.5714285714285714</v>
      </c>
      <c r="M366" s="274" t="s">
        <v>1525</v>
      </c>
      <c r="N366" s="267" t="s">
        <v>1487</v>
      </c>
    </row>
    <row r="367" spans="1:14" ht="82.8">
      <c r="A367" s="272" t="s">
        <v>1526</v>
      </c>
      <c r="B367" s="266" t="s">
        <v>1483</v>
      </c>
      <c r="C367" s="267" t="s">
        <v>1527</v>
      </c>
      <c r="D367" s="266" t="s">
        <v>1528</v>
      </c>
      <c r="E367" s="268">
        <v>45702</v>
      </c>
      <c r="F367" s="279">
        <v>45913</v>
      </c>
      <c r="G367" s="270">
        <v>31500000</v>
      </c>
      <c r="H367" s="141" t="s">
        <v>261</v>
      </c>
      <c r="I367" s="271">
        <v>18000000</v>
      </c>
      <c r="J367" s="272" t="s">
        <v>24</v>
      </c>
      <c r="K367" s="91">
        <v>31500000</v>
      </c>
      <c r="L367" s="273">
        <v>0.42857142857142855</v>
      </c>
      <c r="M367" s="274" t="s">
        <v>1529</v>
      </c>
      <c r="N367" s="267" t="s">
        <v>1487</v>
      </c>
    </row>
    <row r="368" spans="1:14" ht="82.8">
      <c r="A368" s="272" t="s">
        <v>1530</v>
      </c>
      <c r="B368" s="266" t="s">
        <v>1483</v>
      </c>
      <c r="C368" s="267" t="s">
        <v>1531</v>
      </c>
      <c r="D368" s="266" t="s">
        <v>1532</v>
      </c>
      <c r="E368" s="268">
        <v>45702</v>
      </c>
      <c r="F368" s="279">
        <v>45913</v>
      </c>
      <c r="G368" s="270">
        <v>24500000</v>
      </c>
      <c r="H368" s="141" t="s">
        <v>261</v>
      </c>
      <c r="I368" s="271">
        <v>7000000</v>
      </c>
      <c r="J368" s="272" t="s">
        <v>24</v>
      </c>
      <c r="K368" s="91">
        <v>24500000</v>
      </c>
      <c r="L368" s="273">
        <v>0.7142857142857143</v>
      </c>
      <c r="M368" s="274" t="s">
        <v>1533</v>
      </c>
      <c r="N368" s="267" t="s">
        <v>1487</v>
      </c>
    </row>
    <row r="369" spans="1:14" ht="82.8">
      <c r="A369" s="100" t="s">
        <v>1534</v>
      </c>
      <c r="B369" s="275" t="s">
        <v>1535</v>
      </c>
      <c r="C369" s="276" t="s">
        <v>1536</v>
      </c>
      <c r="D369" s="275" t="s">
        <v>1537</v>
      </c>
      <c r="E369" s="268">
        <v>45702</v>
      </c>
      <c r="F369" s="279">
        <v>45882</v>
      </c>
      <c r="G369" s="270">
        <v>15600000</v>
      </c>
      <c r="H369" s="141" t="s">
        <v>261</v>
      </c>
      <c r="I369" s="271">
        <v>2599999.9999999995</v>
      </c>
      <c r="J369" s="277" t="s">
        <v>24</v>
      </c>
      <c r="K369" s="91">
        <v>15600000</v>
      </c>
      <c r="L369" s="273">
        <v>0.83333333333333337</v>
      </c>
      <c r="M369" s="278" t="s">
        <v>1538</v>
      </c>
      <c r="N369" s="276" t="s">
        <v>1539</v>
      </c>
    </row>
    <row r="370" spans="1:14" ht="82.8">
      <c r="A370" s="100" t="s">
        <v>1540</v>
      </c>
      <c r="B370" s="275" t="s">
        <v>1541</v>
      </c>
      <c r="C370" s="276" t="s">
        <v>1542</v>
      </c>
      <c r="D370" s="275" t="s">
        <v>1543</v>
      </c>
      <c r="E370" s="268">
        <v>45702</v>
      </c>
      <c r="F370" s="269">
        <v>45882</v>
      </c>
      <c r="G370" s="280">
        <v>15600000</v>
      </c>
      <c r="H370" s="141" t="s">
        <v>261</v>
      </c>
      <c r="I370" s="271">
        <v>7800000</v>
      </c>
      <c r="J370" s="277" t="s">
        <v>24</v>
      </c>
      <c r="K370" s="91">
        <v>15600000</v>
      </c>
      <c r="L370" s="273">
        <v>0.5</v>
      </c>
      <c r="M370" s="278" t="s">
        <v>1544</v>
      </c>
      <c r="N370" s="276" t="s">
        <v>1545</v>
      </c>
    </row>
    <row r="371" spans="1:14" ht="82.8">
      <c r="A371" s="100" t="s">
        <v>1546</v>
      </c>
      <c r="B371" s="275" t="s">
        <v>1547</v>
      </c>
      <c r="C371" s="276" t="s">
        <v>1548</v>
      </c>
      <c r="D371" s="275" t="s">
        <v>1549</v>
      </c>
      <c r="E371" s="268">
        <v>45702</v>
      </c>
      <c r="F371" s="269">
        <v>45882</v>
      </c>
      <c r="G371" s="270">
        <v>13800000</v>
      </c>
      <c r="H371" s="141" t="s">
        <v>261</v>
      </c>
      <c r="I371" s="271">
        <v>2299999.9999999995</v>
      </c>
      <c r="J371" s="277" t="s">
        <v>24</v>
      </c>
      <c r="K371" s="91">
        <v>13800000</v>
      </c>
      <c r="L371" s="273">
        <v>0.83333333333333337</v>
      </c>
      <c r="M371" s="278" t="s">
        <v>1550</v>
      </c>
      <c r="N371" s="276" t="s">
        <v>1545</v>
      </c>
    </row>
    <row r="372" spans="1:14" ht="82.8">
      <c r="A372" s="134" t="s">
        <v>1551</v>
      </c>
      <c r="B372" s="266" t="s">
        <v>1062</v>
      </c>
      <c r="C372" s="267" t="s">
        <v>1552</v>
      </c>
      <c r="D372" s="266" t="s">
        <v>1553</v>
      </c>
      <c r="E372" s="268">
        <v>45702</v>
      </c>
      <c r="F372" s="269">
        <v>45882</v>
      </c>
      <c r="G372" s="270">
        <v>24000000</v>
      </c>
      <c r="H372" s="141" t="s">
        <v>261</v>
      </c>
      <c r="I372" s="271">
        <v>3999999.9999999991</v>
      </c>
      <c r="J372" s="272" t="s">
        <v>24</v>
      </c>
      <c r="K372" s="91">
        <v>24000000</v>
      </c>
      <c r="L372" s="273">
        <v>0.83333333333333337</v>
      </c>
      <c r="M372" s="274" t="s">
        <v>1554</v>
      </c>
      <c r="N372" s="267" t="s">
        <v>1026</v>
      </c>
    </row>
    <row r="373" spans="1:14" ht="110.4">
      <c r="A373" s="100" t="s">
        <v>1555</v>
      </c>
      <c r="B373" s="275" t="s">
        <v>1262</v>
      </c>
      <c r="C373" s="276" t="s">
        <v>1556</v>
      </c>
      <c r="D373" s="275" t="s">
        <v>1557</v>
      </c>
      <c r="E373" s="268">
        <v>45702</v>
      </c>
      <c r="F373" s="279">
        <v>45882</v>
      </c>
      <c r="G373" s="270">
        <v>13200000</v>
      </c>
      <c r="H373" s="141" t="s">
        <v>261</v>
      </c>
      <c r="I373" s="271">
        <v>4400000.0000000009</v>
      </c>
      <c r="J373" s="277" t="s">
        <v>24</v>
      </c>
      <c r="K373" s="91">
        <v>13200000</v>
      </c>
      <c r="L373" s="273">
        <v>0.66666666666666663</v>
      </c>
      <c r="M373" s="278" t="s">
        <v>1558</v>
      </c>
      <c r="N373" s="276" t="s">
        <v>1260</v>
      </c>
    </row>
    <row r="374" spans="1:14" ht="82.8">
      <c r="A374" s="100" t="s">
        <v>1559</v>
      </c>
      <c r="B374" s="275" t="s">
        <v>1560</v>
      </c>
      <c r="C374" s="276" t="s">
        <v>1561</v>
      </c>
      <c r="D374" s="275" t="s">
        <v>1562</v>
      </c>
      <c r="E374" s="268">
        <v>45702</v>
      </c>
      <c r="F374" s="279">
        <v>45882</v>
      </c>
      <c r="G374" s="270">
        <v>13800000</v>
      </c>
      <c r="H374" s="141" t="s">
        <v>261</v>
      </c>
      <c r="I374" s="271">
        <v>2299999.9999999995</v>
      </c>
      <c r="J374" s="277" t="s">
        <v>24</v>
      </c>
      <c r="K374" s="91">
        <v>13800000</v>
      </c>
      <c r="L374" s="273">
        <v>0.83333333333333337</v>
      </c>
      <c r="M374" s="278" t="s">
        <v>1563</v>
      </c>
      <c r="N374" s="276" t="s">
        <v>1564</v>
      </c>
    </row>
    <row r="375" spans="1:14" ht="82.8">
      <c r="A375" s="100" t="s">
        <v>1565</v>
      </c>
      <c r="B375" s="275" t="s">
        <v>1566</v>
      </c>
      <c r="C375" s="276" t="s">
        <v>1567</v>
      </c>
      <c r="D375" s="275" t="s">
        <v>1568</v>
      </c>
      <c r="E375" s="268">
        <v>45702</v>
      </c>
      <c r="F375" s="279">
        <v>45882</v>
      </c>
      <c r="G375" s="270">
        <v>24000000</v>
      </c>
      <c r="H375" s="141" t="s">
        <v>261</v>
      </c>
      <c r="I375" s="271">
        <v>3999999.9999999991</v>
      </c>
      <c r="J375" s="277" t="s">
        <v>24</v>
      </c>
      <c r="K375" s="91">
        <v>24000000</v>
      </c>
      <c r="L375" s="273">
        <v>0.83333333333333337</v>
      </c>
      <c r="M375" s="278" t="s">
        <v>1569</v>
      </c>
      <c r="N375" s="276" t="s">
        <v>1564</v>
      </c>
    </row>
    <row r="376" spans="1:14" ht="82.8">
      <c r="A376" s="134" t="s">
        <v>1570</v>
      </c>
      <c r="B376" s="266" t="s">
        <v>1062</v>
      </c>
      <c r="C376" s="267" t="s">
        <v>1571</v>
      </c>
      <c r="D376" s="266" t="s">
        <v>1572</v>
      </c>
      <c r="E376" s="268">
        <v>45702</v>
      </c>
      <c r="F376" s="279">
        <v>45882</v>
      </c>
      <c r="G376" s="270">
        <v>24000000</v>
      </c>
      <c r="H376" s="141" t="s">
        <v>261</v>
      </c>
      <c r="I376" s="271">
        <v>3999999.9999999991</v>
      </c>
      <c r="J376" s="272" t="s">
        <v>24</v>
      </c>
      <c r="K376" s="91">
        <v>24000000</v>
      </c>
      <c r="L376" s="273">
        <v>0.83333333333333337</v>
      </c>
      <c r="M376" s="274" t="s">
        <v>1573</v>
      </c>
      <c r="N376" s="267" t="s">
        <v>1026</v>
      </c>
    </row>
    <row r="377" spans="1:14" ht="82.8">
      <c r="A377" s="134" t="s">
        <v>1574</v>
      </c>
      <c r="B377" s="266" t="s">
        <v>1043</v>
      </c>
      <c r="C377" s="267" t="s">
        <v>1575</v>
      </c>
      <c r="D377" s="266" t="s">
        <v>1576</v>
      </c>
      <c r="E377" s="268">
        <v>45702</v>
      </c>
      <c r="F377" s="279">
        <v>45882</v>
      </c>
      <c r="G377" s="270">
        <v>18000000</v>
      </c>
      <c r="H377" s="141" t="s">
        <v>261</v>
      </c>
      <c r="I377" s="271">
        <v>2999999.9999999995</v>
      </c>
      <c r="J377" s="272" t="s">
        <v>24</v>
      </c>
      <c r="K377" s="91">
        <v>18000000</v>
      </c>
      <c r="L377" s="273">
        <v>0.83333333333333337</v>
      </c>
      <c r="M377" s="274" t="s">
        <v>1577</v>
      </c>
      <c r="N377" s="267" t="s">
        <v>1026</v>
      </c>
    </row>
    <row r="378" spans="1:14" ht="82.8">
      <c r="A378" s="134" t="s">
        <v>1578</v>
      </c>
      <c r="B378" s="266" t="s">
        <v>1579</v>
      </c>
      <c r="C378" s="267" t="s">
        <v>1580</v>
      </c>
      <c r="D378" s="266" t="s">
        <v>1581</v>
      </c>
      <c r="E378" s="268">
        <v>45702</v>
      </c>
      <c r="F378" s="279">
        <v>45882</v>
      </c>
      <c r="G378" s="270">
        <v>22800000</v>
      </c>
      <c r="H378" s="141" t="s">
        <v>261</v>
      </c>
      <c r="I378" s="271">
        <v>3799999.9999999991</v>
      </c>
      <c r="J378" s="272" t="s">
        <v>24</v>
      </c>
      <c r="K378" s="91">
        <v>22800000</v>
      </c>
      <c r="L378" s="273">
        <v>0.83333333333333337</v>
      </c>
      <c r="M378" s="274" t="s">
        <v>1582</v>
      </c>
      <c r="N378" s="267" t="s">
        <v>1026</v>
      </c>
    </row>
    <row r="379" spans="1:14" ht="82.8">
      <c r="A379" s="134" t="s">
        <v>1583</v>
      </c>
      <c r="B379" s="266" t="s">
        <v>1483</v>
      </c>
      <c r="C379" s="267" t="s">
        <v>1584</v>
      </c>
      <c r="D379" s="266" t="s">
        <v>1585</v>
      </c>
      <c r="E379" s="268">
        <v>45702</v>
      </c>
      <c r="F379" s="279">
        <v>45913</v>
      </c>
      <c r="G379" s="270">
        <v>28000000</v>
      </c>
      <c r="H379" s="141" t="s">
        <v>261</v>
      </c>
      <c r="I379" s="271">
        <v>8000000</v>
      </c>
      <c r="J379" s="272" t="s">
        <v>24</v>
      </c>
      <c r="K379" s="91">
        <v>28000000</v>
      </c>
      <c r="L379" s="273">
        <v>0.7142857142857143</v>
      </c>
      <c r="M379" s="274" t="s">
        <v>1586</v>
      </c>
      <c r="N379" s="267" t="s">
        <v>1487</v>
      </c>
    </row>
    <row r="380" spans="1:14" ht="96.6">
      <c r="A380" s="100" t="s">
        <v>1587</v>
      </c>
      <c r="B380" s="275" t="s">
        <v>1087</v>
      </c>
      <c r="C380" s="276" t="s">
        <v>1588</v>
      </c>
      <c r="D380" s="275" t="s">
        <v>1589</v>
      </c>
      <c r="E380" s="268">
        <v>45702</v>
      </c>
      <c r="F380" s="279">
        <v>45927</v>
      </c>
      <c r="G380" s="270">
        <v>33750000</v>
      </c>
      <c r="H380" s="141" t="s">
        <v>261</v>
      </c>
      <c r="I380" s="271">
        <v>11250000.000000002</v>
      </c>
      <c r="J380" s="277" t="s">
        <v>24</v>
      </c>
      <c r="K380" s="91">
        <v>33750000</v>
      </c>
      <c r="L380" s="273">
        <v>0.66666666666666663</v>
      </c>
      <c r="M380" s="278" t="s">
        <v>1590</v>
      </c>
      <c r="N380" s="276" t="s">
        <v>1076</v>
      </c>
    </row>
    <row r="381" spans="1:14" ht="82.8">
      <c r="A381" s="100" t="s">
        <v>1591</v>
      </c>
      <c r="B381" s="275" t="s">
        <v>1592</v>
      </c>
      <c r="C381" s="276" t="s">
        <v>1593</v>
      </c>
      <c r="D381" s="275" t="s">
        <v>1594</v>
      </c>
      <c r="E381" s="268">
        <v>45702</v>
      </c>
      <c r="F381" s="269">
        <v>45882</v>
      </c>
      <c r="G381" s="270">
        <v>30000000</v>
      </c>
      <c r="H381" s="141" t="s">
        <v>261</v>
      </c>
      <c r="I381" s="271">
        <v>4999999.9999999991</v>
      </c>
      <c r="J381" s="277" t="s">
        <v>24</v>
      </c>
      <c r="K381" s="91">
        <v>30000000</v>
      </c>
      <c r="L381" s="273">
        <v>0.83333333333333337</v>
      </c>
      <c r="M381" s="278" t="s">
        <v>1595</v>
      </c>
      <c r="N381" s="276" t="s">
        <v>1357</v>
      </c>
    </row>
    <row r="382" spans="1:14" ht="82.8">
      <c r="A382" s="100" t="s">
        <v>604</v>
      </c>
      <c r="B382" s="275" t="s">
        <v>1596</v>
      </c>
      <c r="C382" s="276" t="s">
        <v>1597</v>
      </c>
      <c r="D382" s="275" t="s">
        <v>1598</v>
      </c>
      <c r="E382" s="268">
        <v>45702</v>
      </c>
      <c r="F382" s="279">
        <v>45882</v>
      </c>
      <c r="G382" s="270">
        <v>13800000</v>
      </c>
      <c r="H382" s="141" t="s">
        <v>261</v>
      </c>
      <c r="I382" s="271">
        <v>2299999.9999999995</v>
      </c>
      <c r="J382" s="277" t="s">
        <v>24</v>
      </c>
      <c r="K382" s="91">
        <v>13800000</v>
      </c>
      <c r="L382" s="273">
        <v>0.83333333333333337</v>
      </c>
      <c r="M382" s="281" t="s">
        <v>607</v>
      </c>
      <c r="N382" s="276" t="s">
        <v>1200</v>
      </c>
    </row>
    <row r="383" spans="1:14" ht="193.2">
      <c r="A383" s="100" t="s">
        <v>608</v>
      </c>
      <c r="B383" s="275" t="s">
        <v>1599</v>
      </c>
      <c r="C383" s="276" t="s">
        <v>1600</v>
      </c>
      <c r="D383" s="275" t="s">
        <v>610</v>
      </c>
      <c r="E383" s="268">
        <v>45702</v>
      </c>
      <c r="F383" s="279">
        <v>46004</v>
      </c>
      <c r="G383" s="270">
        <v>60000000</v>
      </c>
      <c r="H383" s="141" t="s">
        <v>261</v>
      </c>
      <c r="I383" s="271">
        <v>30000000</v>
      </c>
      <c r="J383" s="277" t="s">
        <v>24</v>
      </c>
      <c r="K383" s="91">
        <v>60000000</v>
      </c>
      <c r="L383" s="273">
        <v>0.5</v>
      </c>
      <c r="M383" s="278" t="s">
        <v>1601</v>
      </c>
      <c r="N383" s="276" t="s">
        <v>1200</v>
      </c>
    </row>
    <row r="384" spans="1:14" ht="82.8">
      <c r="A384" s="100" t="s">
        <v>612</v>
      </c>
      <c r="B384" s="275" t="s">
        <v>1596</v>
      </c>
      <c r="C384" s="276" t="s">
        <v>1602</v>
      </c>
      <c r="D384" s="275" t="s">
        <v>1603</v>
      </c>
      <c r="E384" s="268">
        <v>45702</v>
      </c>
      <c r="F384" s="279">
        <v>45882</v>
      </c>
      <c r="G384" s="270">
        <v>15600000</v>
      </c>
      <c r="H384" s="141" t="s">
        <v>261</v>
      </c>
      <c r="I384" s="271">
        <v>2599999.9999999995</v>
      </c>
      <c r="J384" s="277" t="s">
        <v>24</v>
      </c>
      <c r="K384" s="91">
        <v>15600000</v>
      </c>
      <c r="L384" s="273">
        <v>0.83333333333333337</v>
      </c>
      <c r="M384" s="278" t="s">
        <v>1604</v>
      </c>
      <c r="N384" s="276" t="s">
        <v>1200</v>
      </c>
    </row>
    <row r="385" spans="1:14" ht="82.8">
      <c r="A385" s="100" t="s">
        <v>618</v>
      </c>
      <c r="B385" s="275" t="s">
        <v>1596</v>
      </c>
      <c r="C385" s="276" t="s">
        <v>1605</v>
      </c>
      <c r="D385" s="275" t="s">
        <v>1606</v>
      </c>
      <c r="E385" s="268">
        <v>45702</v>
      </c>
      <c r="F385" s="279">
        <v>45882</v>
      </c>
      <c r="G385" s="270">
        <v>15600000</v>
      </c>
      <c r="H385" s="141" t="s">
        <v>261</v>
      </c>
      <c r="I385" s="271">
        <v>2599999.9999999995</v>
      </c>
      <c r="J385" s="277" t="s">
        <v>24</v>
      </c>
      <c r="K385" s="91">
        <v>15600000</v>
      </c>
      <c r="L385" s="273">
        <v>0.83333333333333337</v>
      </c>
      <c r="M385" s="278" t="s">
        <v>1607</v>
      </c>
      <c r="N385" s="276" t="s">
        <v>1200</v>
      </c>
    </row>
    <row r="386" spans="1:14" ht="124.2">
      <c r="A386" s="100" t="s">
        <v>1608</v>
      </c>
      <c r="B386" s="275" t="s">
        <v>1609</v>
      </c>
      <c r="C386" s="276" t="s">
        <v>1610</v>
      </c>
      <c r="D386" s="275" t="s">
        <v>1611</v>
      </c>
      <c r="E386" s="268">
        <v>45702</v>
      </c>
      <c r="F386" s="279">
        <v>46019</v>
      </c>
      <c r="G386" s="270">
        <v>31500000</v>
      </c>
      <c r="H386" s="141" t="s">
        <v>261</v>
      </c>
      <c r="I386" s="271">
        <v>16500000</v>
      </c>
      <c r="J386" s="277" t="s">
        <v>24</v>
      </c>
      <c r="K386" s="91">
        <v>31500000</v>
      </c>
      <c r="L386" s="273">
        <v>0.47619047619047616</v>
      </c>
      <c r="M386" s="278" t="s">
        <v>1612</v>
      </c>
      <c r="N386" s="276" t="s">
        <v>1613</v>
      </c>
    </row>
    <row r="387" spans="1:14" ht="138">
      <c r="A387" s="100" t="s">
        <v>1614</v>
      </c>
      <c r="B387" s="275" t="s">
        <v>1615</v>
      </c>
      <c r="C387" s="276" t="s">
        <v>1616</v>
      </c>
      <c r="D387" s="275" t="s">
        <v>1617</v>
      </c>
      <c r="E387" s="268">
        <v>45702</v>
      </c>
      <c r="F387" s="279">
        <v>46019</v>
      </c>
      <c r="G387" s="270">
        <v>48300000</v>
      </c>
      <c r="H387" s="141" t="s">
        <v>261</v>
      </c>
      <c r="I387" s="271">
        <v>25300000</v>
      </c>
      <c r="J387" s="277" t="s">
        <v>24</v>
      </c>
      <c r="K387" s="91">
        <v>48300000</v>
      </c>
      <c r="L387" s="273">
        <v>0.47619047619047616</v>
      </c>
      <c r="M387" s="278" t="s">
        <v>1618</v>
      </c>
      <c r="N387" s="276" t="s">
        <v>1613</v>
      </c>
    </row>
    <row r="388" spans="1:14" ht="124.2">
      <c r="A388" s="100" t="s">
        <v>1619</v>
      </c>
      <c r="B388" s="275" t="s">
        <v>1609</v>
      </c>
      <c r="C388" s="276" t="s">
        <v>1620</v>
      </c>
      <c r="D388" s="275" t="s">
        <v>1621</v>
      </c>
      <c r="E388" s="268">
        <v>45702</v>
      </c>
      <c r="F388" s="279">
        <v>46019</v>
      </c>
      <c r="G388" s="270">
        <v>24150000</v>
      </c>
      <c r="H388" s="141" t="s">
        <v>261</v>
      </c>
      <c r="I388" s="271">
        <v>12650000</v>
      </c>
      <c r="J388" s="277" t="s">
        <v>24</v>
      </c>
      <c r="K388" s="91">
        <v>24150000</v>
      </c>
      <c r="L388" s="273">
        <v>0.47619047619047616</v>
      </c>
      <c r="M388" s="278" t="s">
        <v>1622</v>
      </c>
      <c r="N388" s="276" t="s">
        <v>1613</v>
      </c>
    </row>
    <row r="389" spans="1:14" ht="124.2">
      <c r="A389" s="100" t="s">
        <v>1623</v>
      </c>
      <c r="B389" s="275" t="s">
        <v>1609</v>
      </c>
      <c r="C389" s="276" t="s">
        <v>1624</v>
      </c>
      <c r="D389" s="275" t="s">
        <v>1625</v>
      </c>
      <c r="E389" s="268">
        <v>45702</v>
      </c>
      <c r="F389" s="279">
        <v>46019</v>
      </c>
      <c r="G389" s="270">
        <v>27300000</v>
      </c>
      <c r="H389" s="141" t="s">
        <v>261</v>
      </c>
      <c r="I389" s="271">
        <v>14300000</v>
      </c>
      <c r="J389" s="277" t="s">
        <v>24</v>
      </c>
      <c r="K389" s="91">
        <v>27300000</v>
      </c>
      <c r="L389" s="273">
        <v>0.47619047619047616</v>
      </c>
      <c r="M389" s="278" t="s">
        <v>1626</v>
      </c>
      <c r="N389" s="276" t="s">
        <v>1613</v>
      </c>
    </row>
    <row r="390" spans="1:14" ht="124.2">
      <c r="A390" s="100" t="s">
        <v>1627</v>
      </c>
      <c r="B390" s="275" t="s">
        <v>1628</v>
      </c>
      <c r="C390" s="276" t="s">
        <v>1629</v>
      </c>
      <c r="D390" s="275" t="s">
        <v>1630</v>
      </c>
      <c r="E390" s="268">
        <v>45702</v>
      </c>
      <c r="F390" s="279">
        <v>46019</v>
      </c>
      <c r="G390" s="270">
        <v>60900000</v>
      </c>
      <c r="H390" s="141" t="s">
        <v>261</v>
      </c>
      <c r="I390" s="271">
        <v>37700000</v>
      </c>
      <c r="J390" s="277" t="s">
        <v>24</v>
      </c>
      <c r="K390" s="91">
        <v>60900000</v>
      </c>
      <c r="L390" s="273">
        <v>0.38095238095238093</v>
      </c>
      <c r="M390" s="278" t="s">
        <v>1631</v>
      </c>
      <c r="N390" s="276" t="s">
        <v>1613</v>
      </c>
    </row>
    <row r="391" spans="1:14" ht="124.2">
      <c r="A391" s="100" t="s">
        <v>1632</v>
      </c>
      <c r="B391" s="275" t="s">
        <v>1633</v>
      </c>
      <c r="C391" s="276" t="s">
        <v>1634</v>
      </c>
      <c r="D391" s="275" t="s">
        <v>1635</v>
      </c>
      <c r="E391" s="268">
        <v>45702</v>
      </c>
      <c r="F391" s="279">
        <v>46019</v>
      </c>
      <c r="G391" s="270">
        <v>31500000</v>
      </c>
      <c r="H391" s="141" t="s">
        <v>261</v>
      </c>
      <c r="I391" s="271">
        <v>16500000</v>
      </c>
      <c r="J391" s="277" t="s">
        <v>24</v>
      </c>
      <c r="K391" s="91">
        <v>31500000</v>
      </c>
      <c r="L391" s="273">
        <v>0.47619047619047616</v>
      </c>
      <c r="M391" s="278" t="s">
        <v>1636</v>
      </c>
      <c r="N391" s="276" t="s">
        <v>1613</v>
      </c>
    </row>
    <row r="392" spans="1:14" ht="138">
      <c r="A392" s="100" t="s">
        <v>1637</v>
      </c>
      <c r="B392" s="275" t="s">
        <v>1638</v>
      </c>
      <c r="C392" s="276" t="s">
        <v>1639</v>
      </c>
      <c r="D392" s="275" t="s">
        <v>1640</v>
      </c>
      <c r="E392" s="268">
        <v>45702</v>
      </c>
      <c r="F392" s="269">
        <v>46019</v>
      </c>
      <c r="G392" s="270">
        <v>36750000</v>
      </c>
      <c r="H392" s="141" t="s">
        <v>261</v>
      </c>
      <c r="I392" s="271">
        <v>19250000</v>
      </c>
      <c r="J392" s="277" t="s">
        <v>24</v>
      </c>
      <c r="K392" s="91">
        <v>36750000</v>
      </c>
      <c r="L392" s="273">
        <v>0.47619047619047616</v>
      </c>
      <c r="M392" s="278" t="s">
        <v>1641</v>
      </c>
      <c r="N392" s="276" t="s">
        <v>1613</v>
      </c>
    </row>
    <row r="393" spans="1:14" ht="138">
      <c r="A393" s="100" t="s">
        <v>1642</v>
      </c>
      <c r="B393" s="275" t="s">
        <v>1643</v>
      </c>
      <c r="C393" s="276" t="s">
        <v>1644</v>
      </c>
      <c r="D393" s="275" t="s">
        <v>1645</v>
      </c>
      <c r="E393" s="268">
        <v>45702</v>
      </c>
      <c r="F393" s="269">
        <v>46019</v>
      </c>
      <c r="G393" s="270">
        <v>42000000</v>
      </c>
      <c r="H393" s="141" t="s">
        <v>261</v>
      </c>
      <c r="I393" s="271">
        <v>22000000</v>
      </c>
      <c r="J393" s="277" t="s">
        <v>24</v>
      </c>
      <c r="K393" s="91">
        <v>42000000</v>
      </c>
      <c r="L393" s="273">
        <v>0.47619047619047616</v>
      </c>
      <c r="M393" s="278" t="s">
        <v>1646</v>
      </c>
      <c r="N393" s="276" t="s">
        <v>1613</v>
      </c>
    </row>
    <row r="394" spans="1:14" ht="151.80000000000001">
      <c r="A394" s="100" t="s">
        <v>1647</v>
      </c>
      <c r="B394" s="275" t="s">
        <v>1648</v>
      </c>
      <c r="C394" s="276" t="s">
        <v>1649</v>
      </c>
      <c r="D394" s="275" t="s">
        <v>1650</v>
      </c>
      <c r="E394" s="268">
        <v>45702</v>
      </c>
      <c r="F394" s="269">
        <v>46019</v>
      </c>
      <c r="G394" s="270">
        <v>42000000</v>
      </c>
      <c r="H394" s="141" t="s">
        <v>261</v>
      </c>
      <c r="I394" s="271">
        <v>22000000</v>
      </c>
      <c r="J394" s="277" t="s">
        <v>24</v>
      </c>
      <c r="K394" s="91">
        <v>42000000</v>
      </c>
      <c r="L394" s="273">
        <v>0.47619047619047616</v>
      </c>
      <c r="M394" s="278" t="s">
        <v>1651</v>
      </c>
      <c r="N394" s="276" t="s">
        <v>1613</v>
      </c>
    </row>
    <row r="395" spans="1:14" ht="82.8">
      <c r="A395" s="134" t="s">
        <v>1652</v>
      </c>
      <c r="B395" s="266" t="s">
        <v>1483</v>
      </c>
      <c r="C395" s="267" t="s">
        <v>1653</v>
      </c>
      <c r="D395" s="266" t="s">
        <v>1654</v>
      </c>
      <c r="E395" s="268">
        <v>45702</v>
      </c>
      <c r="F395" s="269">
        <v>45913</v>
      </c>
      <c r="G395" s="270">
        <v>28000000</v>
      </c>
      <c r="H395" s="141" t="s">
        <v>261</v>
      </c>
      <c r="I395" s="271">
        <v>28000000</v>
      </c>
      <c r="J395" s="272" t="s">
        <v>24</v>
      </c>
      <c r="K395" s="91">
        <v>28000000</v>
      </c>
      <c r="L395" s="273">
        <v>0</v>
      </c>
      <c r="M395" s="274" t="s">
        <v>1655</v>
      </c>
      <c r="N395" s="267" t="s">
        <v>1487</v>
      </c>
    </row>
    <row r="396" spans="1:14" ht="82.8">
      <c r="A396" s="134" t="s">
        <v>1656</v>
      </c>
      <c r="B396" s="266" t="s">
        <v>1657</v>
      </c>
      <c r="C396" s="267" t="s">
        <v>1658</v>
      </c>
      <c r="D396" s="266" t="s">
        <v>1659</v>
      </c>
      <c r="E396" s="268">
        <v>45702</v>
      </c>
      <c r="F396" s="269">
        <v>45913</v>
      </c>
      <c r="G396" s="270">
        <v>28000000</v>
      </c>
      <c r="H396" s="141" t="s">
        <v>261</v>
      </c>
      <c r="I396" s="271">
        <v>12000000</v>
      </c>
      <c r="J396" s="272" t="s">
        <v>24</v>
      </c>
      <c r="K396" s="91">
        <v>28000000</v>
      </c>
      <c r="L396" s="273">
        <v>0.5714285714285714</v>
      </c>
      <c r="M396" s="274" t="s">
        <v>1660</v>
      </c>
      <c r="N396" s="267" t="s">
        <v>1487</v>
      </c>
    </row>
    <row r="397" spans="1:14" ht="124.2">
      <c r="A397" s="100" t="s">
        <v>1661</v>
      </c>
      <c r="B397" s="275" t="s">
        <v>1662</v>
      </c>
      <c r="C397" s="276" t="s">
        <v>1663</v>
      </c>
      <c r="D397" s="275" t="s">
        <v>1664</v>
      </c>
      <c r="E397" s="268">
        <v>45702</v>
      </c>
      <c r="F397" s="269">
        <v>46019</v>
      </c>
      <c r="G397" s="270">
        <v>98175000</v>
      </c>
      <c r="H397" s="141" t="s">
        <v>261</v>
      </c>
      <c r="I397" s="271">
        <v>51425000</v>
      </c>
      <c r="J397" s="277" t="s">
        <v>24</v>
      </c>
      <c r="K397" s="91">
        <v>98175000</v>
      </c>
      <c r="L397" s="273">
        <v>0.47619047619047616</v>
      </c>
      <c r="M397" s="278" t="s">
        <v>1665</v>
      </c>
      <c r="N397" s="276" t="s">
        <v>1666</v>
      </c>
    </row>
    <row r="398" spans="1:14" ht="138">
      <c r="A398" s="100" t="s">
        <v>1667</v>
      </c>
      <c r="B398" s="275" t="s">
        <v>1668</v>
      </c>
      <c r="C398" s="276" t="s">
        <v>1669</v>
      </c>
      <c r="D398" s="275" t="s">
        <v>1670</v>
      </c>
      <c r="E398" s="268">
        <v>45702</v>
      </c>
      <c r="F398" s="269">
        <v>46019</v>
      </c>
      <c r="G398" s="270">
        <v>57750000</v>
      </c>
      <c r="H398" s="141" t="s">
        <v>261</v>
      </c>
      <c r="I398" s="271">
        <v>30250000</v>
      </c>
      <c r="J398" s="277" t="s">
        <v>24</v>
      </c>
      <c r="K398" s="91">
        <v>57750000</v>
      </c>
      <c r="L398" s="273">
        <v>0.47619047619047616</v>
      </c>
      <c r="M398" s="278" t="s">
        <v>1671</v>
      </c>
      <c r="N398" s="276" t="s">
        <v>1666</v>
      </c>
    </row>
    <row r="399" spans="1:14" ht="96.6">
      <c r="A399" s="100" t="s">
        <v>1672</v>
      </c>
      <c r="B399" s="275" t="s">
        <v>1673</v>
      </c>
      <c r="C399" s="276" t="s">
        <v>1674</v>
      </c>
      <c r="D399" s="275" t="s">
        <v>1675</v>
      </c>
      <c r="E399" s="268">
        <v>45702</v>
      </c>
      <c r="F399" s="279">
        <v>45822</v>
      </c>
      <c r="G399" s="270">
        <v>25000000</v>
      </c>
      <c r="H399" s="141" t="s">
        <v>261</v>
      </c>
      <c r="I399" s="271">
        <v>0</v>
      </c>
      <c r="J399" s="277" t="s">
        <v>24</v>
      </c>
      <c r="K399" s="91">
        <v>20000000</v>
      </c>
      <c r="L399" s="273">
        <v>1</v>
      </c>
      <c r="M399" s="278" t="s">
        <v>1676</v>
      </c>
      <c r="N399" s="276" t="s">
        <v>1677</v>
      </c>
    </row>
    <row r="400" spans="1:14" ht="96.6">
      <c r="A400" s="100" t="s">
        <v>1678</v>
      </c>
      <c r="B400" s="275" t="s">
        <v>1673</v>
      </c>
      <c r="C400" s="276" t="s">
        <v>1679</v>
      </c>
      <c r="D400" s="275" t="s">
        <v>1680</v>
      </c>
      <c r="E400" s="268">
        <v>45702</v>
      </c>
      <c r="F400" s="279">
        <v>45851</v>
      </c>
      <c r="G400" s="270">
        <v>24000000</v>
      </c>
      <c r="H400" s="141" t="s">
        <v>261</v>
      </c>
      <c r="I400" s="271">
        <v>0</v>
      </c>
      <c r="J400" s="277" t="s">
        <v>24</v>
      </c>
      <c r="K400" s="91">
        <v>24000000</v>
      </c>
      <c r="L400" s="273">
        <v>1</v>
      </c>
      <c r="M400" s="278" t="s">
        <v>1681</v>
      </c>
      <c r="N400" s="276" t="s">
        <v>1677</v>
      </c>
    </row>
    <row r="401" spans="1:14" ht="96.6">
      <c r="A401" s="100" t="s">
        <v>1682</v>
      </c>
      <c r="B401" s="275" t="s">
        <v>1673</v>
      </c>
      <c r="C401" s="276" t="s">
        <v>1683</v>
      </c>
      <c r="D401" s="275" t="s">
        <v>1684</v>
      </c>
      <c r="E401" s="268">
        <v>45702</v>
      </c>
      <c r="F401" s="279">
        <v>45851</v>
      </c>
      <c r="G401" s="270">
        <v>24000000</v>
      </c>
      <c r="H401" s="141" t="s">
        <v>261</v>
      </c>
      <c r="I401" s="271">
        <v>0</v>
      </c>
      <c r="J401" s="277" t="s">
        <v>24</v>
      </c>
      <c r="K401" s="91">
        <v>24000000</v>
      </c>
      <c r="L401" s="273">
        <v>1</v>
      </c>
      <c r="M401" s="278" t="s">
        <v>1685</v>
      </c>
      <c r="N401" s="276" t="s">
        <v>1677</v>
      </c>
    </row>
    <row r="402" spans="1:14" ht="96.6">
      <c r="A402" s="100" t="s">
        <v>1686</v>
      </c>
      <c r="B402" s="275" t="s">
        <v>1673</v>
      </c>
      <c r="C402" s="276" t="s">
        <v>1687</v>
      </c>
      <c r="D402" s="275" t="s">
        <v>1688</v>
      </c>
      <c r="E402" s="268">
        <v>45707</v>
      </c>
      <c r="F402" s="269">
        <v>45856</v>
      </c>
      <c r="G402" s="270">
        <v>25000000</v>
      </c>
      <c r="H402" s="141" t="s">
        <v>261</v>
      </c>
      <c r="I402" s="271">
        <v>4999999.9999999991</v>
      </c>
      <c r="J402" s="277" t="s">
        <v>24</v>
      </c>
      <c r="K402" s="91">
        <v>25000000</v>
      </c>
      <c r="L402" s="273">
        <v>0.8</v>
      </c>
      <c r="M402" s="278" t="s">
        <v>1689</v>
      </c>
      <c r="N402" s="276" t="s">
        <v>1677</v>
      </c>
    </row>
    <row r="403" spans="1:14" ht="96.6">
      <c r="A403" s="100" t="s">
        <v>1690</v>
      </c>
      <c r="B403" s="275" t="s">
        <v>1673</v>
      </c>
      <c r="C403" s="276">
        <v>1143330161</v>
      </c>
      <c r="D403" s="275" t="s">
        <v>1691</v>
      </c>
      <c r="E403" s="268">
        <v>45707</v>
      </c>
      <c r="F403" s="269">
        <v>45856</v>
      </c>
      <c r="G403" s="270">
        <v>25000000</v>
      </c>
      <c r="H403" s="141" t="s">
        <v>261</v>
      </c>
      <c r="I403" s="271">
        <v>4999999.9999999991</v>
      </c>
      <c r="J403" s="277" t="s">
        <v>24</v>
      </c>
      <c r="K403" s="91">
        <v>25000000</v>
      </c>
      <c r="L403" s="273">
        <v>0.8</v>
      </c>
      <c r="M403" s="278" t="s">
        <v>1692</v>
      </c>
      <c r="N403" s="276" t="s">
        <v>1677</v>
      </c>
    </row>
    <row r="404" spans="1:14" ht="96.6">
      <c r="A404" s="100" t="s">
        <v>1693</v>
      </c>
      <c r="B404" s="275" t="s">
        <v>1694</v>
      </c>
      <c r="C404" s="276" t="s">
        <v>1695</v>
      </c>
      <c r="D404" s="275" t="s">
        <v>1696</v>
      </c>
      <c r="E404" s="268">
        <v>45707</v>
      </c>
      <c r="F404" s="269">
        <v>45856</v>
      </c>
      <c r="G404" s="270">
        <v>24000000</v>
      </c>
      <c r="H404" s="141" t="s">
        <v>261</v>
      </c>
      <c r="I404" s="271">
        <v>4799999.9999999991</v>
      </c>
      <c r="J404" s="277" t="s">
        <v>24</v>
      </c>
      <c r="K404" s="91">
        <v>24000000</v>
      </c>
      <c r="L404" s="273">
        <v>0.8</v>
      </c>
      <c r="M404" s="278" t="s">
        <v>1697</v>
      </c>
      <c r="N404" s="276" t="s">
        <v>1677</v>
      </c>
    </row>
    <row r="405" spans="1:14" ht="96.6">
      <c r="A405" s="100" t="s">
        <v>1698</v>
      </c>
      <c r="B405" s="275" t="s">
        <v>1694</v>
      </c>
      <c r="C405" s="276">
        <v>45544700</v>
      </c>
      <c r="D405" s="275" t="s">
        <v>1699</v>
      </c>
      <c r="E405" s="268">
        <v>45707</v>
      </c>
      <c r="F405" s="269">
        <v>45856</v>
      </c>
      <c r="G405" s="270">
        <v>25000000</v>
      </c>
      <c r="H405" s="141" t="s">
        <v>261</v>
      </c>
      <c r="I405" s="271">
        <v>4999999.9999999991</v>
      </c>
      <c r="J405" s="277" t="s">
        <v>24</v>
      </c>
      <c r="K405" s="91">
        <v>25000000</v>
      </c>
      <c r="L405" s="273">
        <v>0.8</v>
      </c>
      <c r="M405" s="278" t="s">
        <v>1700</v>
      </c>
      <c r="N405" s="276" t="s">
        <v>1677</v>
      </c>
    </row>
    <row r="406" spans="1:14" ht="96.6">
      <c r="A406" s="100" t="s">
        <v>1701</v>
      </c>
      <c r="B406" s="275" t="s">
        <v>1072</v>
      </c>
      <c r="C406" s="276" t="s">
        <v>1702</v>
      </c>
      <c r="D406" s="275" t="s">
        <v>1703</v>
      </c>
      <c r="E406" s="268">
        <v>45708</v>
      </c>
      <c r="F406" s="269">
        <v>45919</v>
      </c>
      <c r="G406" s="270">
        <v>28000000</v>
      </c>
      <c r="H406" s="141" t="s">
        <v>261</v>
      </c>
      <c r="I406" s="271">
        <v>12000000</v>
      </c>
      <c r="J406" s="277" t="s">
        <v>24</v>
      </c>
      <c r="K406" s="91">
        <v>28000000</v>
      </c>
      <c r="L406" s="273">
        <v>0.5714285714285714</v>
      </c>
      <c r="M406" s="278" t="s">
        <v>1704</v>
      </c>
      <c r="N406" s="276" t="s">
        <v>1076</v>
      </c>
    </row>
    <row r="407" spans="1:14" ht="82.8">
      <c r="A407" s="134" t="s">
        <v>1705</v>
      </c>
      <c r="B407" s="266" t="s">
        <v>1483</v>
      </c>
      <c r="C407" s="267">
        <v>22800438</v>
      </c>
      <c r="D407" s="266" t="s">
        <v>1706</v>
      </c>
      <c r="E407" s="268">
        <v>45707</v>
      </c>
      <c r="F407" s="269">
        <v>45918</v>
      </c>
      <c r="G407" s="270">
        <v>31500000</v>
      </c>
      <c r="H407" s="141" t="s">
        <v>261</v>
      </c>
      <c r="I407" s="271">
        <v>18000000</v>
      </c>
      <c r="J407" s="272" t="s">
        <v>24</v>
      </c>
      <c r="K407" s="91">
        <v>31500000</v>
      </c>
      <c r="L407" s="273">
        <v>0.42857142857142855</v>
      </c>
      <c r="M407" s="274" t="s">
        <v>1707</v>
      </c>
      <c r="N407" s="267" t="s">
        <v>1487</v>
      </c>
    </row>
    <row r="408" spans="1:14" ht="96.6">
      <c r="A408" s="100" t="s">
        <v>1708</v>
      </c>
      <c r="B408" s="275" t="s">
        <v>1709</v>
      </c>
      <c r="C408" s="276" t="s">
        <v>1710</v>
      </c>
      <c r="D408" s="275" t="s">
        <v>1711</v>
      </c>
      <c r="E408" s="268">
        <v>45707</v>
      </c>
      <c r="F408" s="269">
        <v>45887</v>
      </c>
      <c r="G408" s="270">
        <v>25200000</v>
      </c>
      <c r="H408" s="141" t="s">
        <v>261</v>
      </c>
      <c r="I408" s="271">
        <v>4199999.9999999991</v>
      </c>
      <c r="J408" s="277" t="s">
        <v>24</v>
      </c>
      <c r="K408" s="91">
        <v>25200000</v>
      </c>
      <c r="L408" s="273">
        <v>0.83333333333333337</v>
      </c>
      <c r="M408" s="278" t="s">
        <v>1712</v>
      </c>
      <c r="N408" s="276" t="s">
        <v>1713</v>
      </c>
    </row>
    <row r="409" spans="1:14" ht="82.8">
      <c r="A409" s="100" t="s">
        <v>1714</v>
      </c>
      <c r="B409" s="275" t="s">
        <v>1715</v>
      </c>
      <c r="C409" s="276" t="s">
        <v>1716</v>
      </c>
      <c r="D409" s="275" t="s">
        <v>1717</v>
      </c>
      <c r="E409" s="268">
        <v>45707</v>
      </c>
      <c r="F409" s="269">
        <v>45918</v>
      </c>
      <c r="G409" s="270">
        <v>31500000</v>
      </c>
      <c r="H409" s="141" t="s">
        <v>261</v>
      </c>
      <c r="I409" s="271">
        <v>9000000</v>
      </c>
      <c r="J409" s="277" t="s">
        <v>24</v>
      </c>
      <c r="K409" s="91">
        <v>31500000</v>
      </c>
      <c r="L409" s="273">
        <v>0.7142857142857143</v>
      </c>
      <c r="M409" s="278" t="s">
        <v>1718</v>
      </c>
      <c r="N409" s="276" t="s">
        <v>1240</v>
      </c>
    </row>
    <row r="410" spans="1:14" ht="82.8">
      <c r="A410" s="134" t="s">
        <v>1719</v>
      </c>
      <c r="B410" s="266" t="s">
        <v>1483</v>
      </c>
      <c r="C410" s="267" t="s">
        <v>1720</v>
      </c>
      <c r="D410" s="266" t="s">
        <v>1721</v>
      </c>
      <c r="E410" s="268">
        <v>45707</v>
      </c>
      <c r="F410" s="269">
        <v>45918</v>
      </c>
      <c r="G410" s="270">
        <v>28000000</v>
      </c>
      <c r="H410" s="141" t="s">
        <v>261</v>
      </c>
      <c r="I410" s="271">
        <v>16000000</v>
      </c>
      <c r="J410" s="272" t="s">
        <v>24</v>
      </c>
      <c r="K410" s="91">
        <v>28000000</v>
      </c>
      <c r="L410" s="273">
        <v>0.42857142857142855</v>
      </c>
      <c r="M410" s="274" t="s">
        <v>1722</v>
      </c>
      <c r="N410" s="267" t="s">
        <v>1487</v>
      </c>
    </row>
    <row r="411" spans="1:14" ht="82.8">
      <c r="A411" s="100" t="s">
        <v>1723</v>
      </c>
      <c r="B411" s="275" t="s">
        <v>1724</v>
      </c>
      <c r="C411" s="276" t="s">
        <v>1725</v>
      </c>
      <c r="D411" s="275" t="s">
        <v>1726</v>
      </c>
      <c r="E411" s="268">
        <v>45707</v>
      </c>
      <c r="F411" s="269">
        <v>45887</v>
      </c>
      <c r="G411" s="270">
        <v>24000000</v>
      </c>
      <c r="H411" s="141" t="s">
        <v>261</v>
      </c>
      <c r="I411" s="271">
        <v>12000000</v>
      </c>
      <c r="J411" s="277" t="s">
        <v>24</v>
      </c>
      <c r="K411" s="91">
        <v>24000000</v>
      </c>
      <c r="L411" s="273">
        <v>0.5</v>
      </c>
      <c r="M411" s="278" t="s">
        <v>1727</v>
      </c>
      <c r="N411" s="276" t="s">
        <v>1728</v>
      </c>
    </row>
    <row r="412" spans="1:14" ht="82.8">
      <c r="A412" s="100" t="s">
        <v>1729</v>
      </c>
      <c r="B412" s="275" t="s">
        <v>1730</v>
      </c>
      <c r="C412" s="276" t="s">
        <v>1731</v>
      </c>
      <c r="D412" s="275" t="s">
        <v>1732</v>
      </c>
      <c r="E412" s="268">
        <v>45707</v>
      </c>
      <c r="F412" s="269">
        <v>45887</v>
      </c>
      <c r="G412" s="270">
        <v>16800000</v>
      </c>
      <c r="H412" s="141" t="s">
        <v>261</v>
      </c>
      <c r="I412" s="271">
        <v>8400000</v>
      </c>
      <c r="J412" s="277" t="s">
        <v>24</v>
      </c>
      <c r="K412" s="91">
        <v>16800000</v>
      </c>
      <c r="L412" s="273">
        <v>0.5</v>
      </c>
      <c r="M412" s="278" t="s">
        <v>1733</v>
      </c>
      <c r="N412" s="276" t="s">
        <v>1728</v>
      </c>
    </row>
    <row r="413" spans="1:14" ht="82.8">
      <c r="A413" s="100" t="s">
        <v>1734</v>
      </c>
      <c r="B413" s="275" t="s">
        <v>1735</v>
      </c>
      <c r="C413" s="276" t="s">
        <v>1736</v>
      </c>
      <c r="D413" s="275" t="s">
        <v>1737</v>
      </c>
      <c r="E413" s="268">
        <v>45707</v>
      </c>
      <c r="F413" s="269">
        <v>45887</v>
      </c>
      <c r="G413" s="270">
        <v>24000000</v>
      </c>
      <c r="H413" s="141" t="s">
        <v>261</v>
      </c>
      <c r="I413" s="271">
        <v>8000000.0000000009</v>
      </c>
      <c r="J413" s="277" t="s">
        <v>24</v>
      </c>
      <c r="K413" s="91">
        <v>24000000</v>
      </c>
      <c r="L413" s="273">
        <v>0.66666666666666663</v>
      </c>
      <c r="M413" s="278" t="s">
        <v>1738</v>
      </c>
      <c r="N413" s="276" t="s">
        <v>1728</v>
      </c>
    </row>
    <row r="414" spans="1:14" ht="82.8">
      <c r="A414" s="134" t="s">
        <v>1739</v>
      </c>
      <c r="B414" s="266" t="s">
        <v>1740</v>
      </c>
      <c r="C414" s="267" t="s">
        <v>1741</v>
      </c>
      <c r="D414" s="266" t="s">
        <v>1742</v>
      </c>
      <c r="E414" s="268">
        <v>45707</v>
      </c>
      <c r="F414" s="269">
        <v>45918</v>
      </c>
      <c r="G414" s="270">
        <v>31500000</v>
      </c>
      <c r="H414" s="141" t="s">
        <v>261</v>
      </c>
      <c r="I414" s="271">
        <v>31500000</v>
      </c>
      <c r="J414" s="272" t="s">
        <v>24</v>
      </c>
      <c r="K414" s="91">
        <v>31500000</v>
      </c>
      <c r="L414" s="273">
        <v>0</v>
      </c>
      <c r="M414" s="274" t="s">
        <v>1743</v>
      </c>
      <c r="N414" s="267" t="s">
        <v>1487</v>
      </c>
    </row>
    <row r="415" spans="1:14" ht="96.6">
      <c r="A415" s="100" t="s">
        <v>1744</v>
      </c>
      <c r="B415" s="275" t="s">
        <v>1072</v>
      </c>
      <c r="C415" s="276" t="s">
        <v>1745</v>
      </c>
      <c r="D415" s="275" t="s">
        <v>1746</v>
      </c>
      <c r="E415" s="268">
        <v>45707</v>
      </c>
      <c r="F415" s="269">
        <v>45918</v>
      </c>
      <c r="G415" s="270">
        <v>37100000</v>
      </c>
      <c r="H415" s="141" t="s">
        <v>261</v>
      </c>
      <c r="I415" s="271">
        <v>15900000.000000002</v>
      </c>
      <c r="J415" s="277" t="s">
        <v>24</v>
      </c>
      <c r="K415" s="91">
        <v>37100000</v>
      </c>
      <c r="L415" s="273">
        <v>0.5714285714285714</v>
      </c>
      <c r="M415" s="278" t="s">
        <v>1747</v>
      </c>
      <c r="N415" s="276" t="s">
        <v>1076</v>
      </c>
    </row>
    <row r="416" spans="1:14" ht="165.6">
      <c r="A416" s="100" t="s">
        <v>1748</v>
      </c>
      <c r="B416" s="275" t="s">
        <v>1749</v>
      </c>
      <c r="C416" s="276" t="s">
        <v>1750</v>
      </c>
      <c r="D416" s="275" t="s">
        <v>1751</v>
      </c>
      <c r="E416" s="268">
        <v>45707</v>
      </c>
      <c r="F416" s="269">
        <v>45887</v>
      </c>
      <c r="G416" s="270">
        <v>27000000</v>
      </c>
      <c r="H416" s="141" t="s">
        <v>261</v>
      </c>
      <c r="I416" s="271">
        <v>9000000.0000000019</v>
      </c>
      <c r="J416" s="277" t="s">
        <v>24</v>
      </c>
      <c r="K416" s="91">
        <v>27000000</v>
      </c>
      <c r="L416" s="273">
        <v>0.66666666666666663</v>
      </c>
      <c r="M416" s="278" t="s">
        <v>1752</v>
      </c>
      <c r="N416" s="276" t="s">
        <v>1357</v>
      </c>
    </row>
    <row r="417" spans="1:14" ht="165.6">
      <c r="A417" s="100" t="s">
        <v>1753</v>
      </c>
      <c r="B417" s="275" t="s">
        <v>1749</v>
      </c>
      <c r="C417" s="276" t="s">
        <v>1754</v>
      </c>
      <c r="D417" s="275" t="s">
        <v>1755</v>
      </c>
      <c r="E417" s="268">
        <v>45707</v>
      </c>
      <c r="F417" s="269">
        <v>45887</v>
      </c>
      <c r="G417" s="270">
        <v>27000000</v>
      </c>
      <c r="H417" s="141" t="s">
        <v>261</v>
      </c>
      <c r="I417" s="271">
        <v>4499999.9999999991</v>
      </c>
      <c r="J417" s="277" t="s">
        <v>24</v>
      </c>
      <c r="K417" s="91">
        <v>27000000</v>
      </c>
      <c r="L417" s="273">
        <v>0.83333333333333337</v>
      </c>
      <c r="M417" s="278" t="s">
        <v>1756</v>
      </c>
      <c r="N417" s="276" t="s">
        <v>1357</v>
      </c>
    </row>
    <row r="418" spans="1:14" ht="82.8">
      <c r="A418" s="272" t="s">
        <v>1757</v>
      </c>
      <c r="B418" s="266" t="s">
        <v>1758</v>
      </c>
      <c r="C418" s="267" t="s">
        <v>1759</v>
      </c>
      <c r="D418" s="266" t="s">
        <v>1760</v>
      </c>
      <c r="E418" s="268">
        <v>45707</v>
      </c>
      <c r="F418" s="269">
        <v>45918</v>
      </c>
      <c r="G418" s="270">
        <v>28000000</v>
      </c>
      <c r="H418" s="141" t="s">
        <v>261</v>
      </c>
      <c r="I418" s="271">
        <v>28000000</v>
      </c>
      <c r="J418" s="272" t="s">
        <v>24</v>
      </c>
      <c r="K418" s="91">
        <v>28000000</v>
      </c>
      <c r="L418" s="273">
        <v>0</v>
      </c>
      <c r="M418" s="274" t="s">
        <v>1761</v>
      </c>
      <c r="N418" s="267" t="s">
        <v>1487</v>
      </c>
    </row>
    <row r="419" spans="1:14" ht="82.8">
      <c r="A419" s="272" t="s">
        <v>1762</v>
      </c>
      <c r="B419" s="266" t="s">
        <v>1483</v>
      </c>
      <c r="C419" s="267" t="s">
        <v>1763</v>
      </c>
      <c r="D419" s="266" t="s">
        <v>1764</v>
      </c>
      <c r="E419" s="268">
        <v>45707</v>
      </c>
      <c r="F419" s="269">
        <v>45918</v>
      </c>
      <c r="G419" s="270">
        <v>28000000</v>
      </c>
      <c r="H419" s="141" t="s">
        <v>261</v>
      </c>
      <c r="I419" s="271">
        <v>12000000</v>
      </c>
      <c r="J419" s="272" t="s">
        <v>24</v>
      </c>
      <c r="K419" s="91">
        <v>28000000</v>
      </c>
      <c r="L419" s="273">
        <v>0.5714285714285714</v>
      </c>
      <c r="M419" s="274" t="s">
        <v>1765</v>
      </c>
      <c r="N419" s="267" t="s">
        <v>1487</v>
      </c>
    </row>
    <row r="420" spans="1:14" ht="96.6">
      <c r="A420" s="100" t="s">
        <v>1766</v>
      </c>
      <c r="B420" s="275" t="s">
        <v>1072</v>
      </c>
      <c r="C420" s="276">
        <v>1143343517</v>
      </c>
      <c r="D420" s="275" t="s">
        <v>1767</v>
      </c>
      <c r="E420" s="268">
        <v>45707</v>
      </c>
      <c r="F420" s="269">
        <v>45918</v>
      </c>
      <c r="G420" s="270">
        <v>24500000</v>
      </c>
      <c r="H420" s="141" t="s">
        <v>261</v>
      </c>
      <c r="I420" s="271">
        <v>7000000</v>
      </c>
      <c r="J420" s="277" t="s">
        <v>24</v>
      </c>
      <c r="K420" s="91">
        <v>24500000</v>
      </c>
      <c r="L420" s="273">
        <v>0.7142857142857143</v>
      </c>
      <c r="M420" s="278" t="s">
        <v>1768</v>
      </c>
      <c r="N420" s="276" t="s">
        <v>1076</v>
      </c>
    </row>
    <row r="421" spans="1:14" ht="82.8">
      <c r="A421" s="100" t="s">
        <v>1769</v>
      </c>
      <c r="B421" s="275" t="s">
        <v>1770</v>
      </c>
      <c r="C421" s="276">
        <v>1018402792</v>
      </c>
      <c r="D421" s="275" t="s">
        <v>1771</v>
      </c>
      <c r="E421" s="268">
        <v>45707</v>
      </c>
      <c r="F421" s="269">
        <v>45887</v>
      </c>
      <c r="G421" s="270">
        <v>27000000</v>
      </c>
      <c r="H421" s="141" t="s">
        <v>261</v>
      </c>
      <c r="I421" s="271">
        <v>4499999.9999999991</v>
      </c>
      <c r="J421" s="277" t="s">
        <v>24</v>
      </c>
      <c r="K421" s="91">
        <v>27000000</v>
      </c>
      <c r="L421" s="273">
        <v>0.83333333333333337</v>
      </c>
      <c r="M421" s="278" t="s">
        <v>1772</v>
      </c>
      <c r="N421" s="276" t="s">
        <v>1100</v>
      </c>
    </row>
    <row r="422" spans="1:14" ht="82.8">
      <c r="A422" s="284" t="s">
        <v>1773</v>
      </c>
      <c r="B422" s="282" t="s">
        <v>1774</v>
      </c>
      <c r="C422" s="283">
        <v>1143372921</v>
      </c>
      <c r="D422" s="282" t="s">
        <v>1775</v>
      </c>
      <c r="E422" s="268">
        <v>45720</v>
      </c>
      <c r="F422" s="269">
        <v>45903</v>
      </c>
      <c r="G422" s="270">
        <v>13800000</v>
      </c>
      <c r="H422" s="141" t="s">
        <v>261</v>
      </c>
      <c r="I422" s="271">
        <v>4600000.0000000009</v>
      </c>
      <c r="J422" s="284" t="s">
        <v>24</v>
      </c>
      <c r="K422" s="91">
        <v>13800000</v>
      </c>
      <c r="L422" s="273">
        <v>0.66666666666666663</v>
      </c>
      <c r="M422" s="285" t="s">
        <v>1776</v>
      </c>
      <c r="N422" s="283" t="s">
        <v>1545</v>
      </c>
    </row>
    <row r="423" spans="1:14" ht="82.8">
      <c r="A423" s="100" t="s">
        <v>1777</v>
      </c>
      <c r="B423" s="275" t="s">
        <v>1038</v>
      </c>
      <c r="C423" s="276" t="s">
        <v>1778</v>
      </c>
      <c r="D423" s="275" t="s">
        <v>1779</v>
      </c>
      <c r="E423" s="268">
        <v>45708</v>
      </c>
      <c r="F423" s="269">
        <v>45888</v>
      </c>
      <c r="G423" s="270">
        <v>18000000</v>
      </c>
      <c r="H423" s="141" t="s">
        <v>261</v>
      </c>
      <c r="I423" s="271">
        <v>6000000.0000000009</v>
      </c>
      <c r="J423" s="277" t="s">
        <v>24</v>
      </c>
      <c r="K423" s="91">
        <v>18000000</v>
      </c>
      <c r="L423" s="273">
        <v>0.66666666666666663</v>
      </c>
      <c r="M423" s="278" t="s">
        <v>1780</v>
      </c>
      <c r="N423" s="276" t="s">
        <v>1026</v>
      </c>
    </row>
    <row r="424" spans="1:14" ht="82.8">
      <c r="A424" s="100" t="s">
        <v>1781</v>
      </c>
      <c r="B424" s="275" t="s">
        <v>1782</v>
      </c>
      <c r="C424" s="276">
        <v>1143357358</v>
      </c>
      <c r="D424" s="275" t="s">
        <v>1783</v>
      </c>
      <c r="E424" s="268">
        <v>45708</v>
      </c>
      <c r="F424" s="269">
        <v>45888</v>
      </c>
      <c r="G424" s="270">
        <v>24000000</v>
      </c>
      <c r="H424" s="141" t="s">
        <v>261</v>
      </c>
      <c r="I424" s="271">
        <v>8000000.0000000009</v>
      </c>
      <c r="J424" s="277" t="s">
        <v>24</v>
      </c>
      <c r="K424" s="91">
        <v>24000000</v>
      </c>
      <c r="L424" s="273">
        <v>0.66666666666666663</v>
      </c>
      <c r="M424" s="278" t="s">
        <v>1784</v>
      </c>
      <c r="N424" s="276" t="s">
        <v>263</v>
      </c>
    </row>
    <row r="425" spans="1:14" ht="82.8">
      <c r="A425" s="272" t="s">
        <v>1785</v>
      </c>
      <c r="B425" s="266" t="s">
        <v>1483</v>
      </c>
      <c r="C425" s="267">
        <v>1047490351</v>
      </c>
      <c r="D425" s="266" t="s">
        <v>1786</v>
      </c>
      <c r="E425" s="268">
        <v>45708</v>
      </c>
      <c r="F425" s="269">
        <v>45919</v>
      </c>
      <c r="G425" s="270">
        <v>28000000</v>
      </c>
      <c r="H425" s="141" t="s">
        <v>261</v>
      </c>
      <c r="I425" s="271">
        <v>12000000</v>
      </c>
      <c r="J425" s="272" t="s">
        <v>24</v>
      </c>
      <c r="K425" s="91">
        <v>28000000</v>
      </c>
      <c r="L425" s="273">
        <v>0.5714285714285714</v>
      </c>
      <c r="M425" s="274" t="s">
        <v>1787</v>
      </c>
      <c r="N425" s="267" t="s">
        <v>1487</v>
      </c>
    </row>
    <row r="426" spans="1:14" ht="82.8">
      <c r="A426" s="100" t="s">
        <v>1788</v>
      </c>
      <c r="B426" s="275" t="s">
        <v>1715</v>
      </c>
      <c r="C426" s="276" t="s">
        <v>1789</v>
      </c>
      <c r="D426" s="275" t="s">
        <v>1790</v>
      </c>
      <c r="E426" s="268">
        <v>45708</v>
      </c>
      <c r="F426" s="269">
        <v>45919</v>
      </c>
      <c r="G426" s="270">
        <v>31500000</v>
      </c>
      <c r="H426" s="141" t="s">
        <v>261</v>
      </c>
      <c r="I426" s="271">
        <v>9000000</v>
      </c>
      <c r="J426" s="277" t="s">
        <v>24</v>
      </c>
      <c r="K426" s="91">
        <v>31500000</v>
      </c>
      <c r="L426" s="273">
        <v>0.7142857142857143</v>
      </c>
      <c r="M426" s="278" t="s">
        <v>1791</v>
      </c>
      <c r="N426" s="276" t="s">
        <v>1240</v>
      </c>
    </row>
    <row r="427" spans="1:14" ht="82.8">
      <c r="A427" s="100" t="s">
        <v>1792</v>
      </c>
      <c r="B427" s="275" t="s">
        <v>1285</v>
      </c>
      <c r="C427" s="276" t="s">
        <v>1793</v>
      </c>
      <c r="D427" s="275" t="s">
        <v>1794</v>
      </c>
      <c r="E427" s="268">
        <v>45708</v>
      </c>
      <c r="F427" s="269">
        <v>45888</v>
      </c>
      <c r="G427" s="270">
        <v>21600000</v>
      </c>
      <c r="H427" s="141" t="s">
        <v>261</v>
      </c>
      <c r="I427" s="271">
        <v>7200000.0000000009</v>
      </c>
      <c r="J427" s="277" t="s">
        <v>24</v>
      </c>
      <c r="K427" s="91">
        <v>21600000</v>
      </c>
      <c r="L427" s="273">
        <v>0.66666666666666663</v>
      </c>
      <c r="M427" s="278" t="s">
        <v>1795</v>
      </c>
      <c r="N427" s="276" t="s">
        <v>1289</v>
      </c>
    </row>
    <row r="428" spans="1:14" ht="96.6">
      <c r="A428" s="100" t="s">
        <v>1796</v>
      </c>
      <c r="B428" s="275" t="s">
        <v>1673</v>
      </c>
      <c r="C428" s="276" t="s">
        <v>1797</v>
      </c>
      <c r="D428" s="275" t="s">
        <v>1798</v>
      </c>
      <c r="E428" s="268">
        <v>45709</v>
      </c>
      <c r="F428" s="269">
        <v>45858</v>
      </c>
      <c r="G428" s="270">
        <v>24000000</v>
      </c>
      <c r="H428" s="141" t="s">
        <v>261</v>
      </c>
      <c r="I428" s="271">
        <v>4799999.9999999991</v>
      </c>
      <c r="J428" s="277" t="s">
        <v>24</v>
      </c>
      <c r="K428" s="91">
        <v>24000000</v>
      </c>
      <c r="L428" s="273">
        <v>0.8</v>
      </c>
      <c r="M428" s="278" t="s">
        <v>1799</v>
      </c>
      <c r="N428" s="276" t="s">
        <v>1677</v>
      </c>
    </row>
    <row r="429" spans="1:14" ht="82.8">
      <c r="A429" s="100" t="s">
        <v>1800</v>
      </c>
      <c r="B429" s="275" t="s">
        <v>1740</v>
      </c>
      <c r="C429" s="276" t="s">
        <v>1801</v>
      </c>
      <c r="D429" s="275" t="s">
        <v>1802</v>
      </c>
      <c r="E429" s="268">
        <v>45709</v>
      </c>
      <c r="F429" s="269">
        <v>45920</v>
      </c>
      <c r="G429" s="270">
        <v>28000000</v>
      </c>
      <c r="H429" s="141" t="s">
        <v>261</v>
      </c>
      <c r="I429" s="271">
        <v>24000000</v>
      </c>
      <c r="J429" s="277" t="s">
        <v>24</v>
      </c>
      <c r="K429" s="91">
        <v>28000000</v>
      </c>
      <c r="L429" s="273">
        <v>0.14285714285714285</v>
      </c>
      <c r="M429" s="278" t="s">
        <v>1803</v>
      </c>
      <c r="N429" s="276" t="s">
        <v>1487</v>
      </c>
    </row>
    <row r="430" spans="1:14" ht="82.8">
      <c r="A430" s="100" t="s">
        <v>1804</v>
      </c>
      <c r="B430" s="275" t="s">
        <v>1464</v>
      </c>
      <c r="C430" s="276" t="s">
        <v>1805</v>
      </c>
      <c r="D430" s="275" t="s">
        <v>1806</v>
      </c>
      <c r="E430" s="268">
        <v>45709</v>
      </c>
      <c r="F430" s="269">
        <v>45889</v>
      </c>
      <c r="G430" s="270">
        <v>27000000</v>
      </c>
      <c r="H430" s="141" t="s">
        <v>261</v>
      </c>
      <c r="I430" s="271">
        <v>9000000.0000000019</v>
      </c>
      <c r="J430" s="277" t="s">
        <v>24</v>
      </c>
      <c r="K430" s="91">
        <v>27000000</v>
      </c>
      <c r="L430" s="273">
        <v>0.66666666666666663</v>
      </c>
      <c r="M430" s="278" t="s">
        <v>1807</v>
      </c>
      <c r="N430" s="276" t="s">
        <v>1468</v>
      </c>
    </row>
    <row r="431" spans="1:14" ht="82.8">
      <c r="A431" s="100" t="s">
        <v>1808</v>
      </c>
      <c r="B431" s="275" t="s">
        <v>1285</v>
      </c>
      <c r="C431" s="276" t="s">
        <v>1809</v>
      </c>
      <c r="D431" s="275" t="s">
        <v>1810</v>
      </c>
      <c r="E431" s="268">
        <v>45709</v>
      </c>
      <c r="F431" s="269">
        <v>45889</v>
      </c>
      <c r="G431" s="270">
        <v>22200000</v>
      </c>
      <c r="H431" s="141" t="s">
        <v>261</v>
      </c>
      <c r="I431" s="271">
        <v>11100000</v>
      </c>
      <c r="J431" s="277" t="s">
        <v>24</v>
      </c>
      <c r="K431" s="91">
        <v>22200000</v>
      </c>
      <c r="L431" s="273">
        <v>0.5</v>
      </c>
      <c r="M431" s="278" t="s">
        <v>1811</v>
      </c>
      <c r="N431" s="276" t="s">
        <v>1289</v>
      </c>
    </row>
    <row r="432" spans="1:14" ht="82.8">
      <c r="A432" s="100" t="s">
        <v>1812</v>
      </c>
      <c r="B432" s="275" t="s">
        <v>1285</v>
      </c>
      <c r="C432" s="276" t="s">
        <v>1813</v>
      </c>
      <c r="D432" s="275" t="s">
        <v>1814</v>
      </c>
      <c r="E432" s="268">
        <v>45709</v>
      </c>
      <c r="F432" s="269">
        <v>45889</v>
      </c>
      <c r="G432" s="270">
        <v>18000000</v>
      </c>
      <c r="H432" s="141" t="s">
        <v>261</v>
      </c>
      <c r="I432" s="271">
        <v>6000000.0000000009</v>
      </c>
      <c r="J432" s="277" t="s">
        <v>24</v>
      </c>
      <c r="K432" s="91">
        <v>18000000</v>
      </c>
      <c r="L432" s="273">
        <v>0.66666666666666663</v>
      </c>
      <c r="M432" s="278" t="s">
        <v>1815</v>
      </c>
      <c r="N432" s="276" t="s">
        <v>1289</v>
      </c>
    </row>
    <row r="433" spans="1:14" ht="82.8">
      <c r="A433" s="100" t="s">
        <v>1816</v>
      </c>
      <c r="B433" s="275" t="s">
        <v>1817</v>
      </c>
      <c r="C433" s="276" t="s">
        <v>1818</v>
      </c>
      <c r="D433" s="275" t="s">
        <v>1819</v>
      </c>
      <c r="E433" s="268">
        <v>45709</v>
      </c>
      <c r="F433" s="269">
        <v>45889</v>
      </c>
      <c r="G433" s="270">
        <v>15000000</v>
      </c>
      <c r="H433" s="141" t="s">
        <v>261</v>
      </c>
      <c r="I433" s="271">
        <v>5000000.0000000009</v>
      </c>
      <c r="J433" s="277" t="s">
        <v>24</v>
      </c>
      <c r="K433" s="91">
        <v>15000000</v>
      </c>
      <c r="L433" s="273">
        <v>0.66666666666666663</v>
      </c>
      <c r="M433" s="278" t="s">
        <v>1820</v>
      </c>
      <c r="N433" s="276" t="s">
        <v>1026</v>
      </c>
    </row>
    <row r="434" spans="1:14" ht="96.6">
      <c r="A434" s="100" t="s">
        <v>1821</v>
      </c>
      <c r="B434" s="275" t="s">
        <v>1673</v>
      </c>
      <c r="C434" s="276" t="s">
        <v>1822</v>
      </c>
      <c r="D434" s="275" t="s">
        <v>1823</v>
      </c>
      <c r="E434" s="268">
        <v>45709</v>
      </c>
      <c r="F434" s="269">
        <v>45858</v>
      </c>
      <c r="G434" s="270">
        <v>25000000</v>
      </c>
      <c r="H434" s="141" t="s">
        <v>261</v>
      </c>
      <c r="I434" s="271">
        <v>15000000</v>
      </c>
      <c r="J434" s="277" t="s">
        <v>24</v>
      </c>
      <c r="K434" s="91">
        <v>25000000</v>
      </c>
      <c r="L434" s="273">
        <v>0.4</v>
      </c>
      <c r="M434" s="278" t="s">
        <v>1824</v>
      </c>
      <c r="N434" s="276" t="s">
        <v>1677</v>
      </c>
    </row>
    <row r="435" spans="1:14" ht="96.6">
      <c r="A435" s="100" t="s">
        <v>1825</v>
      </c>
      <c r="B435" s="275" t="s">
        <v>1673</v>
      </c>
      <c r="C435" s="276" t="s">
        <v>1826</v>
      </c>
      <c r="D435" s="275" t="s">
        <v>1827</v>
      </c>
      <c r="E435" s="268">
        <v>45709</v>
      </c>
      <c r="F435" s="269">
        <v>45858</v>
      </c>
      <c r="G435" s="270">
        <v>25000000</v>
      </c>
      <c r="H435" s="141" t="s">
        <v>261</v>
      </c>
      <c r="I435" s="271">
        <v>4999999.9999999991</v>
      </c>
      <c r="J435" s="277" t="s">
        <v>24</v>
      </c>
      <c r="K435" s="91">
        <v>25000000</v>
      </c>
      <c r="L435" s="273">
        <v>0.8</v>
      </c>
      <c r="M435" s="278" t="s">
        <v>1828</v>
      </c>
      <c r="N435" s="276" t="s">
        <v>1677</v>
      </c>
    </row>
    <row r="436" spans="1:14" ht="96.6">
      <c r="A436" s="100" t="s">
        <v>1829</v>
      </c>
      <c r="B436" s="275" t="s">
        <v>1673</v>
      </c>
      <c r="C436" s="276" t="s">
        <v>1830</v>
      </c>
      <c r="D436" s="275" t="s">
        <v>1831</v>
      </c>
      <c r="E436" s="268">
        <v>45709</v>
      </c>
      <c r="F436" s="269">
        <v>45858</v>
      </c>
      <c r="G436" s="270">
        <v>25000000</v>
      </c>
      <c r="H436" s="141" t="s">
        <v>261</v>
      </c>
      <c r="I436" s="271">
        <v>4999999.9999999991</v>
      </c>
      <c r="J436" s="277" t="s">
        <v>24</v>
      </c>
      <c r="K436" s="91">
        <v>25000000</v>
      </c>
      <c r="L436" s="273">
        <v>0.8</v>
      </c>
      <c r="M436" s="278" t="s">
        <v>1832</v>
      </c>
      <c r="N436" s="276" t="s">
        <v>1677</v>
      </c>
    </row>
    <row r="437" spans="1:14" ht="96.6">
      <c r="A437" s="100" t="s">
        <v>1833</v>
      </c>
      <c r="B437" s="275" t="s">
        <v>1673</v>
      </c>
      <c r="C437" s="276" t="s">
        <v>1834</v>
      </c>
      <c r="D437" s="275" t="s">
        <v>1835</v>
      </c>
      <c r="E437" s="268">
        <v>45709</v>
      </c>
      <c r="F437" s="269">
        <v>45858</v>
      </c>
      <c r="G437" s="270">
        <v>24000000</v>
      </c>
      <c r="H437" s="141" t="s">
        <v>261</v>
      </c>
      <c r="I437" s="271">
        <v>4799999.9999999991</v>
      </c>
      <c r="J437" s="277" t="s">
        <v>24</v>
      </c>
      <c r="K437" s="91">
        <v>24000000</v>
      </c>
      <c r="L437" s="273">
        <v>0.8</v>
      </c>
      <c r="M437" s="278" t="s">
        <v>1836</v>
      </c>
      <c r="N437" s="276" t="s">
        <v>1677</v>
      </c>
    </row>
    <row r="438" spans="1:14" ht="82.8">
      <c r="A438" s="100" t="s">
        <v>1837</v>
      </c>
      <c r="B438" s="275" t="s">
        <v>1052</v>
      </c>
      <c r="C438" s="276" t="s">
        <v>1838</v>
      </c>
      <c r="D438" s="275" t="s">
        <v>1839</v>
      </c>
      <c r="E438" s="268">
        <v>45709</v>
      </c>
      <c r="F438" s="269">
        <v>45889</v>
      </c>
      <c r="G438" s="270">
        <v>30000000</v>
      </c>
      <c r="H438" s="141" t="s">
        <v>261</v>
      </c>
      <c r="I438" s="271">
        <v>10000000.000000002</v>
      </c>
      <c r="J438" s="277" t="s">
        <v>24</v>
      </c>
      <c r="K438" s="91">
        <v>30000000</v>
      </c>
      <c r="L438" s="273">
        <v>0.66666666666666663</v>
      </c>
      <c r="M438" s="278" t="s">
        <v>1840</v>
      </c>
      <c r="N438" s="276" t="s">
        <v>1026</v>
      </c>
    </row>
    <row r="439" spans="1:14" ht="96.6">
      <c r="A439" s="100" t="s">
        <v>1841</v>
      </c>
      <c r="B439" s="275" t="s">
        <v>1673</v>
      </c>
      <c r="C439" s="276" t="s">
        <v>1842</v>
      </c>
      <c r="D439" s="275" t="s">
        <v>1843</v>
      </c>
      <c r="E439" s="268">
        <v>45709</v>
      </c>
      <c r="F439" s="269">
        <v>45858</v>
      </c>
      <c r="G439" s="270">
        <v>25000000</v>
      </c>
      <c r="H439" s="141" t="s">
        <v>261</v>
      </c>
      <c r="I439" s="271">
        <v>4999999.9999999991</v>
      </c>
      <c r="J439" s="277" t="s">
        <v>24</v>
      </c>
      <c r="K439" s="91">
        <v>25000000</v>
      </c>
      <c r="L439" s="273">
        <v>0.8</v>
      </c>
      <c r="M439" s="278" t="s">
        <v>1844</v>
      </c>
      <c r="N439" s="276" t="s">
        <v>1677</v>
      </c>
    </row>
    <row r="440" spans="1:14" ht="96.6">
      <c r="A440" s="100" t="s">
        <v>1845</v>
      </c>
      <c r="B440" s="275" t="s">
        <v>1072</v>
      </c>
      <c r="C440" s="276" t="s">
        <v>1846</v>
      </c>
      <c r="D440" s="275" t="s">
        <v>1847</v>
      </c>
      <c r="E440" s="268">
        <v>45715</v>
      </c>
      <c r="F440" s="269">
        <v>45895</v>
      </c>
      <c r="G440" s="270">
        <v>22800000</v>
      </c>
      <c r="H440" s="141" t="s">
        <v>261</v>
      </c>
      <c r="I440" s="271">
        <v>7600000.0000000009</v>
      </c>
      <c r="J440" s="277" t="s">
        <v>24</v>
      </c>
      <c r="K440" s="91">
        <v>22800000</v>
      </c>
      <c r="L440" s="273">
        <v>0.66666666666666663</v>
      </c>
      <c r="M440" s="278" t="s">
        <v>1848</v>
      </c>
      <c r="N440" s="276" t="s">
        <v>1076</v>
      </c>
    </row>
    <row r="441" spans="1:14" ht="82.8">
      <c r="A441" s="100" t="s">
        <v>1849</v>
      </c>
      <c r="B441" s="275" t="s">
        <v>1464</v>
      </c>
      <c r="C441" s="276" t="s">
        <v>1850</v>
      </c>
      <c r="D441" s="275" t="s">
        <v>1851</v>
      </c>
      <c r="E441" s="268">
        <v>45715</v>
      </c>
      <c r="F441" s="269">
        <v>45895</v>
      </c>
      <c r="G441" s="270">
        <v>24000000</v>
      </c>
      <c r="H441" s="141" t="s">
        <v>261</v>
      </c>
      <c r="I441" s="271">
        <v>8000000.0000000009</v>
      </c>
      <c r="J441" s="277" t="s">
        <v>24</v>
      </c>
      <c r="K441" s="91">
        <v>24000000</v>
      </c>
      <c r="L441" s="273">
        <v>0.66666666666666663</v>
      </c>
      <c r="M441" s="278" t="s">
        <v>1852</v>
      </c>
      <c r="N441" s="276" t="s">
        <v>1468</v>
      </c>
    </row>
    <row r="442" spans="1:14" ht="82.8">
      <c r="A442" s="100" t="s">
        <v>1853</v>
      </c>
      <c r="B442" s="275" t="s">
        <v>1474</v>
      </c>
      <c r="C442" s="276" t="s">
        <v>1854</v>
      </c>
      <c r="D442" s="275" t="s">
        <v>1855</v>
      </c>
      <c r="E442" s="268">
        <v>45715</v>
      </c>
      <c r="F442" s="269">
        <v>45749</v>
      </c>
      <c r="G442" s="270">
        <v>13200000</v>
      </c>
      <c r="H442" s="141" t="s">
        <v>261</v>
      </c>
      <c r="I442" s="271">
        <v>0</v>
      </c>
      <c r="J442" s="277" t="s">
        <v>24</v>
      </c>
      <c r="K442" s="91" t="s">
        <v>953</v>
      </c>
      <c r="L442" s="273">
        <v>0</v>
      </c>
      <c r="M442" s="278" t="s">
        <v>1856</v>
      </c>
      <c r="N442" s="276" t="s">
        <v>1468</v>
      </c>
    </row>
    <row r="443" spans="1:14" ht="82.8">
      <c r="A443" s="100" t="s">
        <v>1857</v>
      </c>
      <c r="B443" s="275" t="s">
        <v>1474</v>
      </c>
      <c r="C443" s="276" t="s">
        <v>1858</v>
      </c>
      <c r="D443" s="275" t="s">
        <v>1859</v>
      </c>
      <c r="E443" s="268">
        <v>45716</v>
      </c>
      <c r="F443" s="269">
        <v>45896</v>
      </c>
      <c r="G443" s="270">
        <v>13200000</v>
      </c>
      <c r="H443" s="141" t="s">
        <v>261</v>
      </c>
      <c r="I443" s="271">
        <v>4400000.0000000009</v>
      </c>
      <c r="J443" s="277" t="s">
        <v>24</v>
      </c>
      <c r="K443" s="91">
        <v>13200000</v>
      </c>
      <c r="L443" s="273">
        <v>0.66666666666666663</v>
      </c>
      <c r="M443" s="278" t="s">
        <v>1860</v>
      </c>
      <c r="N443" s="276" t="s">
        <v>1468</v>
      </c>
    </row>
    <row r="444" spans="1:14" ht="82.8">
      <c r="A444" s="100" t="s">
        <v>1861</v>
      </c>
      <c r="B444" s="275" t="s">
        <v>1715</v>
      </c>
      <c r="C444" s="276" t="s">
        <v>1862</v>
      </c>
      <c r="D444" s="275" t="s">
        <v>1863</v>
      </c>
      <c r="E444" s="268">
        <v>45715</v>
      </c>
      <c r="F444" s="269">
        <v>45895</v>
      </c>
      <c r="G444" s="270">
        <v>18600000</v>
      </c>
      <c r="H444" s="141" t="s">
        <v>261</v>
      </c>
      <c r="I444" s="271">
        <v>6200000.0000000009</v>
      </c>
      <c r="J444" s="277" t="s">
        <v>24</v>
      </c>
      <c r="K444" s="91">
        <v>18600000</v>
      </c>
      <c r="L444" s="273">
        <v>0.66666666666666663</v>
      </c>
      <c r="M444" s="278" t="s">
        <v>1864</v>
      </c>
      <c r="N444" s="276" t="s">
        <v>1240</v>
      </c>
    </row>
    <row r="445" spans="1:14" ht="138">
      <c r="A445" s="272" t="s">
        <v>1865</v>
      </c>
      <c r="B445" s="266" t="s">
        <v>1866</v>
      </c>
      <c r="C445" s="267" t="s">
        <v>1867</v>
      </c>
      <c r="D445" s="266" t="s">
        <v>1868</v>
      </c>
      <c r="E445" s="268">
        <v>45715</v>
      </c>
      <c r="F445" s="269">
        <v>46017</v>
      </c>
      <c r="G445" s="270">
        <v>49500000</v>
      </c>
      <c r="H445" s="141" t="s">
        <v>261</v>
      </c>
      <c r="I445" s="271">
        <v>29700000</v>
      </c>
      <c r="J445" s="272" t="s">
        <v>24</v>
      </c>
      <c r="K445" s="91">
        <v>49500000</v>
      </c>
      <c r="L445" s="273">
        <v>0.4</v>
      </c>
      <c r="M445" s="274" t="s">
        <v>1869</v>
      </c>
      <c r="N445" s="267" t="s">
        <v>1666</v>
      </c>
    </row>
    <row r="446" spans="1:14" ht="82.8">
      <c r="A446" s="100" t="s">
        <v>1870</v>
      </c>
      <c r="B446" s="275" t="s">
        <v>1353</v>
      </c>
      <c r="C446" s="276" t="s">
        <v>1871</v>
      </c>
      <c r="D446" s="275" t="s">
        <v>1872</v>
      </c>
      <c r="E446" s="268">
        <v>45715</v>
      </c>
      <c r="F446" s="269">
        <v>45895</v>
      </c>
      <c r="G446" s="270">
        <v>24000000</v>
      </c>
      <c r="H446" s="141" t="s">
        <v>261</v>
      </c>
      <c r="I446" s="271">
        <v>8000000.0000000009</v>
      </c>
      <c r="J446" s="277" t="s">
        <v>24</v>
      </c>
      <c r="K446" s="91">
        <v>24000000</v>
      </c>
      <c r="L446" s="273">
        <v>0.66666666666666663</v>
      </c>
      <c r="M446" s="278" t="s">
        <v>1873</v>
      </c>
      <c r="N446" s="276" t="s">
        <v>1357</v>
      </c>
    </row>
    <row r="447" spans="1:14" ht="82.8">
      <c r="A447" s="100" t="s">
        <v>1874</v>
      </c>
      <c r="B447" s="275" t="s">
        <v>1740</v>
      </c>
      <c r="C447" s="276" t="s">
        <v>1875</v>
      </c>
      <c r="D447" s="275" t="s">
        <v>1876</v>
      </c>
      <c r="E447" s="268">
        <v>45715</v>
      </c>
      <c r="F447" s="269">
        <v>45926</v>
      </c>
      <c r="G447" s="270">
        <v>31500000</v>
      </c>
      <c r="H447" s="141" t="s">
        <v>261</v>
      </c>
      <c r="I447" s="271">
        <v>13500000.000000002</v>
      </c>
      <c r="J447" s="277" t="s">
        <v>24</v>
      </c>
      <c r="K447" s="91">
        <v>31500000</v>
      </c>
      <c r="L447" s="273">
        <v>0.5714285714285714</v>
      </c>
      <c r="M447" s="278" t="s">
        <v>1877</v>
      </c>
      <c r="N447" s="276" t="s">
        <v>1487</v>
      </c>
    </row>
    <row r="448" spans="1:14" ht="82.8">
      <c r="A448" s="100" t="s">
        <v>1878</v>
      </c>
      <c r="B448" s="275" t="s">
        <v>1067</v>
      </c>
      <c r="C448" s="276" t="s">
        <v>1879</v>
      </c>
      <c r="D448" s="275" t="s">
        <v>1880</v>
      </c>
      <c r="E448" s="268">
        <v>45715</v>
      </c>
      <c r="F448" s="269">
        <v>45895</v>
      </c>
      <c r="G448" s="270">
        <v>27000000</v>
      </c>
      <c r="H448" s="141" t="s">
        <v>261</v>
      </c>
      <c r="I448" s="271">
        <v>9000000.0000000019</v>
      </c>
      <c r="J448" s="277" t="s">
        <v>24</v>
      </c>
      <c r="K448" s="91">
        <v>27000000</v>
      </c>
      <c r="L448" s="273">
        <v>0.66666666666666663</v>
      </c>
      <c r="M448" s="278" t="s">
        <v>1881</v>
      </c>
      <c r="N448" s="276" t="s">
        <v>246</v>
      </c>
    </row>
    <row r="449" spans="1:14" ht="82.8">
      <c r="A449" s="100" t="s">
        <v>1882</v>
      </c>
      <c r="B449" s="275" t="s">
        <v>1483</v>
      </c>
      <c r="C449" s="276" t="s">
        <v>1883</v>
      </c>
      <c r="D449" s="275" t="s">
        <v>1884</v>
      </c>
      <c r="E449" s="268">
        <v>45715</v>
      </c>
      <c r="F449" s="269">
        <v>45926</v>
      </c>
      <c r="G449" s="270">
        <v>28000000</v>
      </c>
      <c r="H449" s="141" t="s">
        <v>261</v>
      </c>
      <c r="I449" s="271">
        <v>12000000</v>
      </c>
      <c r="J449" s="277" t="s">
        <v>24</v>
      </c>
      <c r="K449" s="91">
        <v>28000000</v>
      </c>
      <c r="L449" s="273">
        <v>0.5714285714285714</v>
      </c>
      <c r="M449" s="281" t="s">
        <v>1885</v>
      </c>
      <c r="N449" s="276" t="s">
        <v>1487</v>
      </c>
    </row>
    <row r="450" spans="1:14" ht="124.2">
      <c r="A450" s="100" t="s">
        <v>1886</v>
      </c>
      <c r="B450" s="275" t="s">
        <v>1633</v>
      </c>
      <c r="C450" s="276" t="s">
        <v>1887</v>
      </c>
      <c r="D450" s="275" t="s">
        <v>1888</v>
      </c>
      <c r="E450" s="268">
        <v>45715</v>
      </c>
      <c r="F450" s="269">
        <v>46017</v>
      </c>
      <c r="G450" s="270">
        <v>30000000</v>
      </c>
      <c r="H450" s="141" t="s">
        <v>261</v>
      </c>
      <c r="I450" s="271">
        <v>18000000</v>
      </c>
      <c r="J450" s="277" t="s">
        <v>24</v>
      </c>
      <c r="K450" s="91">
        <v>30000000</v>
      </c>
      <c r="L450" s="273">
        <v>0.4</v>
      </c>
      <c r="M450" s="278" t="s">
        <v>1889</v>
      </c>
      <c r="N450" s="276" t="s">
        <v>1613</v>
      </c>
    </row>
    <row r="451" spans="1:14" ht="96.6">
      <c r="A451" s="100" t="s">
        <v>1890</v>
      </c>
      <c r="B451" s="275" t="s">
        <v>1072</v>
      </c>
      <c r="C451" s="276" t="s">
        <v>1891</v>
      </c>
      <c r="D451" s="275" t="s">
        <v>1892</v>
      </c>
      <c r="E451" s="268">
        <v>45716</v>
      </c>
      <c r="F451" s="269">
        <v>45850</v>
      </c>
      <c r="G451" s="270">
        <v>12000000</v>
      </c>
      <c r="H451" s="141" t="s">
        <v>261</v>
      </c>
      <c r="I451" s="271">
        <v>6000000.0000000009</v>
      </c>
      <c r="J451" s="277" t="s">
        <v>41</v>
      </c>
      <c r="K451" s="91">
        <v>18000000</v>
      </c>
      <c r="L451" s="273">
        <v>0.66666666666666663</v>
      </c>
      <c r="M451" s="278" t="s">
        <v>1893</v>
      </c>
      <c r="N451" s="276" t="s">
        <v>1076</v>
      </c>
    </row>
    <row r="452" spans="1:14" ht="82.8">
      <c r="A452" s="100" t="s">
        <v>1894</v>
      </c>
      <c r="B452" s="275" t="s">
        <v>1566</v>
      </c>
      <c r="C452" s="276" t="s">
        <v>1895</v>
      </c>
      <c r="D452" s="275" t="s">
        <v>1896</v>
      </c>
      <c r="E452" s="268">
        <v>45715</v>
      </c>
      <c r="F452" s="269">
        <v>45895</v>
      </c>
      <c r="G452" s="270">
        <v>24000000</v>
      </c>
      <c r="H452" s="141" t="s">
        <v>261</v>
      </c>
      <c r="I452" s="271">
        <v>8000000.0000000009</v>
      </c>
      <c r="J452" s="277" t="s">
        <v>24</v>
      </c>
      <c r="K452" s="91">
        <v>24000000</v>
      </c>
      <c r="L452" s="273">
        <v>0.66666666666666663</v>
      </c>
      <c r="M452" s="278" t="s">
        <v>1897</v>
      </c>
      <c r="N452" s="276" t="s">
        <v>1564</v>
      </c>
    </row>
    <row r="453" spans="1:14" ht="165.6">
      <c r="A453" s="100" t="s">
        <v>1898</v>
      </c>
      <c r="B453" s="275" t="s">
        <v>1899</v>
      </c>
      <c r="C453" s="276" t="s">
        <v>1900</v>
      </c>
      <c r="D453" s="275" t="s">
        <v>1901</v>
      </c>
      <c r="E453" s="268">
        <v>45716</v>
      </c>
      <c r="F453" s="269">
        <v>45896</v>
      </c>
      <c r="G453" s="270">
        <v>25200000</v>
      </c>
      <c r="H453" s="141" t="s">
        <v>261</v>
      </c>
      <c r="I453" s="271">
        <v>8400000.0000000019</v>
      </c>
      <c r="J453" s="277" t="s">
        <v>24</v>
      </c>
      <c r="K453" s="91">
        <v>25200000</v>
      </c>
      <c r="L453" s="273">
        <v>0.66666666666666663</v>
      </c>
      <c r="M453" s="278" t="s">
        <v>1902</v>
      </c>
      <c r="N453" s="276" t="s">
        <v>1357</v>
      </c>
    </row>
    <row r="454" spans="1:14" ht="165.6">
      <c r="A454" s="100" t="s">
        <v>1903</v>
      </c>
      <c r="B454" s="275" t="s">
        <v>1749</v>
      </c>
      <c r="C454" s="276" t="s">
        <v>1904</v>
      </c>
      <c r="D454" s="275" t="s">
        <v>1905</v>
      </c>
      <c r="E454" s="268">
        <v>45715</v>
      </c>
      <c r="F454" s="269">
        <v>45895</v>
      </c>
      <c r="G454" s="270">
        <v>27000000</v>
      </c>
      <c r="H454" s="141" t="s">
        <v>261</v>
      </c>
      <c r="I454" s="271">
        <v>9000000.0000000019</v>
      </c>
      <c r="J454" s="277" t="s">
        <v>24</v>
      </c>
      <c r="K454" s="91">
        <v>27000000</v>
      </c>
      <c r="L454" s="273">
        <v>0.66666666666666663</v>
      </c>
      <c r="M454" s="278" t="s">
        <v>1906</v>
      </c>
      <c r="N454" s="276" t="s">
        <v>1357</v>
      </c>
    </row>
    <row r="455" spans="1:14" ht="165.6">
      <c r="A455" s="100" t="s">
        <v>1907</v>
      </c>
      <c r="B455" s="275" t="s">
        <v>1749</v>
      </c>
      <c r="C455" s="276" t="s">
        <v>1908</v>
      </c>
      <c r="D455" s="275" t="s">
        <v>1909</v>
      </c>
      <c r="E455" s="268">
        <v>45715</v>
      </c>
      <c r="F455" s="269">
        <v>45895</v>
      </c>
      <c r="G455" s="270">
        <v>30000000</v>
      </c>
      <c r="H455" s="141" t="s">
        <v>261</v>
      </c>
      <c r="I455" s="271">
        <v>10000000.000000002</v>
      </c>
      <c r="J455" s="277" t="s">
        <v>24</v>
      </c>
      <c r="K455" s="91">
        <v>30000000</v>
      </c>
      <c r="L455" s="273">
        <v>0.66666666666666663</v>
      </c>
      <c r="M455" s="278" t="s">
        <v>1910</v>
      </c>
      <c r="N455" s="276" t="s">
        <v>1357</v>
      </c>
    </row>
    <row r="456" spans="1:14" ht="82.8">
      <c r="A456" s="100" t="s">
        <v>1911</v>
      </c>
      <c r="B456" s="275" t="s">
        <v>1285</v>
      </c>
      <c r="C456" s="276" t="s">
        <v>1912</v>
      </c>
      <c r="D456" s="275" t="s">
        <v>1913</v>
      </c>
      <c r="E456" s="268">
        <v>45715</v>
      </c>
      <c r="F456" s="269">
        <v>45895</v>
      </c>
      <c r="G456" s="270">
        <v>21000000</v>
      </c>
      <c r="H456" s="141" t="s">
        <v>261</v>
      </c>
      <c r="I456" s="271">
        <v>7000000.0000000009</v>
      </c>
      <c r="J456" s="277" t="s">
        <v>24</v>
      </c>
      <c r="K456" s="91">
        <v>21000000</v>
      </c>
      <c r="L456" s="273">
        <v>0.66666666666666663</v>
      </c>
      <c r="M456" s="278" t="s">
        <v>1914</v>
      </c>
      <c r="N456" s="276" t="s">
        <v>1289</v>
      </c>
    </row>
    <row r="457" spans="1:14" ht="96.6">
      <c r="A457" s="100" t="s">
        <v>1915</v>
      </c>
      <c r="B457" s="275" t="s">
        <v>1673</v>
      </c>
      <c r="C457" s="276" t="s">
        <v>1916</v>
      </c>
      <c r="D457" s="275" t="s">
        <v>1917</v>
      </c>
      <c r="E457" s="268">
        <v>45715</v>
      </c>
      <c r="F457" s="269">
        <v>45864</v>
      </c>
      <c r="G457" s="270">
        <v>24000000</v>
      </c>
      <c r="H457" s="141" t="s">
        <v>261</v>
      </c>
      <c r="I457" s="271">
        <v>4799999.9999999991</v>
      </c>
      <c r="J457" s="277" t="s">
        <v>24</v>
      </c>
      <c r="K457" s="91">
        <v>24000000</v>
      </c>
      <c r="L457" s="273">
        <v>0.8</v>
      </c>
      <c r="M457" s="278" t="s">
        <v>1918</v>
      </c>
      <c r="N457" s="276" t="s">
        <v>1677</v>
      </c>
    </row>
    <row r="458" spans="1:14" ht="96.6">
      <c r="A458" s="272" t="s">
        <v>1919</v>
      </c>
      <c r="B458" s="266" t="s">
        <v>1920</v>
      </c>
      <c r="C458" s="267" t="s">
        <v>1921</v>
      </c>
      <c r="D458" s="266" t="s">
        <v>1922</v>
      </c>
      <c r="E458" s="268">
        <v>45715</v>
      </c>
      <c r="F458" s="269">
        <v>45895</v>
      </c>
      <c r="G458" s="270">
        <v>27000000</v>
      </c>
      <c r="H458" s="141" t="s">
        <v>261</v>
      </c>
      <c r="I458" s="271">
        <v>9000000.0000000019</v>
      </c>
      <c r="J458" s="272" t="s">
        <v>24</v>
      </c>
      <c r="K458" s="91">
        <v>27000000</v>
      </c>
      <c r="L458" s="273">
        <v>0.66666666666666663</v>
      </c>
      <c r="M458" s="274" t="s">
        <v>1923</v>
      </c>
      <c r="N458" s="267" t="s">
        <v>1539</v>
      </c>
    </row>
    <row r="459" spans="1:14" ht="96.6">
      <c r="A459" s="100" t="s">
        <v>1924</v>
      </c>
      <c r="B459" s="275" t="s">
        <v>1925</v>
      </c>
      <c r="C459" s="276" t="s">
        <v>1926</v>
      </c>
      <c r="D459" s="275" t="s">
        <v>1927</v>
      </c>
      <c r="E459" s="268">
        <v>45715</v>
      </c>
      <c r="F459" s="269">
        <v>45864</v>
      </c>
      <c r="G459" s="270">
        <v>25000000</v>
      </c>
      <c r="H459" s="141" t="s">
        <v>261</v>
      </c>
      <c r="I459" s="271">
        <v>15000000</v>
      </c>
      <c r="J459" s="277" t="s">
        <v>24</v>
      </c>
      <c r="K459" s="91">
        <v>25000000</v>
      </c>
      <c r="L459" s="273">
        <v>0.4</v>
      </c>
      <c r="M459" s="278" t="s">
        <v>1928</v>
      </c>
      <c r="N459" s="276" t="s">
        <v>1677</v>
      </c>
    </row>
    <row r="460" spans="1:14" ht="82.8">
      <c r="A460" s="100" t="s">
        <v>1929</v>
      </c>
      <c r="B460" s="275" t="s">
        <v>1930</v>
      </c>
      <c r="C460" s="276" t="s">
        <v>1931</v>
      </c>
      <c r="D460" s="275" t="s">
        <v>1932</v>
      </c>
      <c r="E460" s="268">
        <v>45715</v>
      </c>
      <c r="F460" s="269">
        <v>45895</v>
      </c>
      <c r="G460" s="270">
        <v>15000000</v>
      </c>
      <c r="H460" s="141" t="s">
        <v>261</v>
      </c>
      <c r="I460" s="271">
        <v>5000000.0000000009</v>
      </c>
      <c r="J460" s="277" t="s">
        <v>24</v>
      </c>
      <c r="K460" s="91">
        <v>15000000</v>
      </c>
      <c r="L460" s="273">
        <v>0.66666666666666663</v>
      </c>
      <c r="M460" s="278" t="s">
        <v>1933</v>
      </c>
      <c r="N460" s="276" t="s">
        <v>1934</v>
      </c>
    </row>
    <row r="461" spans="1:14" ht="82.8">
      <c r="A461" s="100" t="s">
        <v>1935</v>
      </c>
      <c r="B461" s="275" t="s">
        <v>1236</v>
      </c>
      <c r="C461" s="276" t="s">
        <v>1936</v>
      </c>
      <c r="D461" s="275" t="s">
        <v>1937</v>
      </c>
      <c r="E461" s="268">
        <v>45715</v>
      </c>
      <c r="F461" s="269">
        <v>45895</v>
      </c>
      <c r="G461" s="270">
        <v>25200000</v>
      </c>
      <c r="H461" s="141" t="s">
        <v>261</v>
      </c>
      <c r="I461" s="271">
        <v>8400000.0000000019</v>
      </c>
      <c r="J461" s="277" t="s">
        <v>24</v>
      </c>
      <c r="K461" s="91">
        <v>25200000</v>
      </c>
      <c r="L461" s="273">
        <v>0.66666666666666663</v>
      </c>
      <c r="M461" s="278" t="s">
        <v>1938</v>
      </c>
      <c r="N461" s="276" t="s">
        <v>1240</v>
      </c>
    </row>
    <row r="462" spans="1:14" ht="138">
      <c r="A462" s="272" t="s">
        <v>1939</v>
      </c>
      <c r="B462" s="266" t="s">
        <v>1940</v>
      </c>
      <c r="C462" s="267" t="s">
        <v>1941</v>
      </c>
      <c r="D462" s="266" t="s">
        <v>1942</v>
      </c>
      <c r="E462" s="268">
        <v>45715</v>
      </c>
      <c r="F462" s="269">
        <v>46017</v>
      </c>
      <c r="G462" s="270">
        <v>42350000</v>
      </c>
      <c r="H462" s="141" t="s">
        <v>261</v>
      </c>
      <c r="I462" s="271">
        <v>25410000</v>
      </c>
      <c r="J462" s="272" t="s">
        <v>24</v>
      </c>
      <c r="K462" s="91">
        <v>42350000</v>
      </c>
      <c r="L462" s="273">
        <v>0.4</v>
      </c>
      <c r="M462" s="274" t="s">
        <v>1943</v>
      </c>
      <c r="N462" s="267" t="s">
        <v>1666</v>
      </c>
    </row>
    <row r="463" spans="1:14" ht="82.8">
      <c r="A463" s="272" t="s">
        <v>1944</v>
      </c>
      <c r="B463" s="266" t="s">
        <v>1945</v>
      </c>
      <c r="C463" s="267" t="s">
        <v>1946</v>
      </c>
      <c r="D463" s="266" t="s">
        <v>1947</v>
      </c>
      <c r="E463" s="268">
        <v>45715</v>
      </c>
      <c r="F463" s="269">
        <v>45895</v>
      </c>
      <c r="G463" s="270">
        <v>24000000</v>
      </c>
      <c r="H463" s="141" t="s">
        <v>261</v>
      </c>
      <c r="I463" s="271">
        <v>8000000.0000000009</v>
      </c>
      <c r="J463" s="272" t="s">
        <v>24</v>
      </c>
      <c r="K463" s="91">
        <v>24000000</v>
      </c>
      <c r="L463" s="273">
        <v>0.66666666666666663</v>
      </c>
      <c r="M463" s="274" t="s">
        <v>1948</v>
      </c>
      <c r="N463" s="267" t="s">
        <v>115</v>
      </c>
    </row>
    <row r="464" spans="1:14" ht="124.2">
      <c r="A464" s="254" t="s">
        <v>1949</v>
      </c>
      <c r="B464" s="275" t="s">
        <v>1950</v>
      </c>
      <c r="C464" s="276" t="s">
        <v>1951</v>
      </c>
      <c r="D464" s="275" t="s">
        <v>1952</v>
      </c>
      <c r="E464" s="268">
        <v>45715</v>
      </c>
      <c r="F464" s="269">
        <v>46017</v>
      </c>
      <c r="G464" s="270">
        <v>49500000</v>
      </c>
      <c r="H464" s="141" t="s">
        <v>261</v>
      </c>
      <c r="I464" s="271">
        <v>29700000</v>
      </c>
      <c r="J464" s="277" t="s">
        <v>24</v>
      </c>
      <c r="K464" s="91">
        <v>49500000</v>
      </c>
      <c r="L464" s="273">
        <v>0.4</v>
      </c>
      <c r="M464" s="278" t="s">
        <v>1953</v>
      </c>
      <c r="N464" s="276" t="s">
        <v>1666</v>
      </c>
    </row>
    <row r="465" spans="1:14" ht="110.4">
      <c r="A465" s="254" t="s">
        <v>1954</v>
      </c>
      <c r="B465" s="275" t="s">
        <v>1955</v>
      </c>
      <c r="C465" s="276" t="s">
        <v>1956</v>
      </c>
      <c r="D465" s="275" t="s">
        <v>1957</v>
      </c>
      <c r="E465" s="268">
        <v>45715</v>
      </c>
      <c r="F465" s="269">
        <v>46017</v>
      </c>
      <c r="G465" s="270">
        <v>93500000</v>
      </c>
      <c r="H465" s="141" t="s">
        <v>261</v>
      </c>
      <c r="I465" s="271">
        <v>56100000</v>
      </c>
      <c r="J465" s="277" t="s">
        <v>24</v>
      </c>
      <c r="K465" s="91">
        <v>93500000</v>
      </c>
      <c r="L465" s="273">
        <v>0.4</v>
      </c>
      <c r="M465" s="278" t="s">
        <v>1958</v>
      </c>
      <c r="N465" s="276" t="s">
        <v>1666</v>
      </c>
    </row>
    <row r="466" spans="1:14" ht="124.2">
      <c r="A466" s="100" t="s">
        <v>1959</v>
      </c>
      <c r="B466" s="275" t="s">
        <v>1960</v>
      </c>
      <c r="C466" s="276" t="s">
        <v>1961</v>
      </c>
      <c r="D466" s="275" t="s">
        <v>1962</v>
      </c>
      <c r="E466" s="268">
        <v>45715</v>
      </c>
      <c r="F466" s="269">
        <v>46017</v>
      </c>
      <c r="G466" s="270">
        <v>55000000</v>
      </c>
      <c r="H466" s="141" t="s">
        <v>261</v>
      </c>
      <c r="I466" s="271">
        <v>33000000</v>
      </c>
      <c r="J466" s="277" t="s">
        <v>24</v>
      </c>
      <c r="K466" s="91">
        <v>55000000</v>
      </c>
      <c r="L466" s="273">
        <v>0.4</v>
      </c>
      <c r="M466" s="278" t="s">
        <v>1963</v>
      </c>
      <c r="N466" s="276" t="s">
        <v>1666</v>
      </c>
    </row>
    <row r="467" spans="1:14" ht="82.8">
      <c r="A467" s="254" t="s">
        <v>1964</v>
      </c>
      <c r="B467" s="275" t="s">
        <v>1945</v>
      </c>
      <c r="C467" s="276" t="s">
        <v>1965</v>
      </c>
      <c r="D467" s="275" t="s">
        <v>1966</v>
      </c>
      <c r="E467" s="268">
        <v>45715</v>
      </c>
      <c r="F467" s="269">
        <v>45895</v>
      </c>
      <c r="G467" s="270">
        <v>24000000</v>
      </c>
      <c r="H467" s="141" t="s">
        <v>261</v>
      </c>
      <c r="I467" s="271">
        <v>8000000.0000000009</v>
      </c>
      <c r="J467" s="277" t="s">
        <v>24</v>
      </c>
      <c r="K467" s="91">
        <v>24000000</v>
      </c>
      <c r="L467" s="273">
        <v>0.66666666666666663</v>
      </c>
      <c r="M467" s="278" t="s">
        <v>1967</v>
      </c>
      <c r="N467" s="276" t="s">
        <v>115</v>
      </c>
    </row>
    <row r="468" spans="1:14" ht="110.4">
      <c r="A468" s="254" t="s">
        <v>1968</v>
      </c>
      <c r="B468" s="275" t="s">
        <v>1969</v>
      </c>
      <c r="C468" s="304">
        <v>1047495433</v>
      </c>
      <c r="D468" s="305" t="s">
        <v>1264</v>
      </c>
      <c r="E468" s="268">
        <v>45716</v>
      </c>
      <c r="F468" s="269">
        <v>45896</v>
      </c>
      <c r="G468" s="270">
        <v>18000000</v>
      </c>
      <c r="H468" s="141" t="s">
        <v>261</v>
      </c>
      <c r="I468" s="271">
        <v>6000000.0000000009</v>
      </c>
      <c r="J468" s="277" t="s">
        <v>24</v>
      </c>
      <c r="K468" s="91">
        <v>18000000</v>
      </c>
      <c r="L468" s="273">
        <v>0.66666666666666663</v>
      </c>
      <c r="M468" s="278" t="s">
        <v>1970</v>
      </c>
      <c r="N468" s="276" t="s">
        <v>1260</v>
      </c>
    </row>
    <row r="469" spans="1:14" ht="165.6">
      <c r="A469" s="254" t="s">
        <v>1971</v>
      </c>
      <c r="B469" s="275" t="s">
        <v>1749</v>
      </c>
      <c r="C469" s="276" t="s">
        <v>1972</v>
      </c>
      <c r="D469" s="275" t="s">
        <v>1973</v>
      </c>
      <c r="E469" s="268">
        <v>45716</v>
      </c>
      <c r="F469" s="269">
        <v>45774</v>
      </c>
      <c r="G469" s="270">
        <v>31500000</v>
      </c>
      <c r="H469" s="141" t="s">
        <v>261</v>
      </c>
      <c r="I469" s="271">
        <v>0</v>
      </c>
      <c r="J469" s="277" t="s">
        <v>24</v>
      </c>
      <c r="K469" s="91">
        <v>9000000</v>
      </c>
      <c r="L469" s="273">
        <v>1</v>
      </c>
      <c r="M469" s="278" t="s">
        <v>1974</v>
      </c>
      <c r="N469" s="276" t="s">
        <v>1357</v>
      </c>
    </row>
    <row r="470" spans="1:14" ht="82.8">
      <c r="A470" s="254" t="s">
        <v>1975</v>
      </c>
      <c r="B470" s="275" t="s">
        <v>1082</v>
      </c>
      <c r="C470" s="276" t="s">
        <v>1976</v>
      </c>
      <c r="D470" s="275" t="s">
        <v>1977</v>
      </c>
      <c r="E470" s="268">
        <v>45716</v>
      </c>
      <c r="F470" s="269">
        <v>45896</v>
      </c>
      <c r="G470" s="270">
        <v>21000000</v>
      </c>
      <c r="H470" s="141" t="s">
        <v>261</v>
      </c>
      <c r="I470" s="271">
        <v>7000000.0000000009</v>
      </c>
      <c r="J470" s="277" t="s">
        <v>24</v>
      </c>
      <c r="K470" s="91">
        <v>21000000</v>
      </c>
      <c r="L470" s="273">
        <v>0.66666666666666663</v>
      </c>
      <c r="M470" s="278" t="s">
        <v>1978</v>
      </c>
      <c r="N470" s="276" t="s">
        <v>841</v>
      </c>
    </row>
    <row r="471" spans="1:14" ht="82.8">
      <c r="A471" s="254" t="s">
        <v>1979</v>
      </c>
      <c r="B471" s="275" t="s">
        <v>1980</v>
      </c>
      <c r="C471" s="276" t="s">
        <v>1981</v>
      </c>
      <c r="D471" s="275" t="s">
        <v>1982</v>
      </c>
      <c r="E471" s="268">
        <v>45716</v>
      </c>
      <c r="F471" s="269">
        <v>45896</v>
      </c>
      <c r="G471" s="270">
        <v>24000000</v>
      </c>
      <c r="H471" s="141" t="s">
        <v>261</v>
      </c>
      <c r="I471" s="271">
        <v>8000000.0000000009</v>
      </c>
      <c r="J471" s="277" t="s">
        <v>24</v>
      </c>
      <c r="K471" s="91">
        <v>24000000</v>
      </c>
      <c r="L471" s="273">
        <v>0.66666666666666663</v>
      </c>
      <c r="M471" s="278" t="s">
        <v>1983</v>
      </c>
      <c r="N471" s="276" t="s">
        <v>1289</v>
      </c>
    </row>
    <row r="472" spans="1:14" ht="82.8">
      <c r="A472" s="254" t="s">
        <v>1984</v>
      </c>
      <c r="B472" s="275" t="s">
        <v>1285</v>
      </c>
      <c r="C472" s="276" t="s">
        <v>1985</v>
      </c>
      <c r="D472" s="275" t="s">
        <v>1986</v>
      </c>
      <c r="E472" s="268">
        <v>45716</v>
      </c>
      <c r="F472" s="269">
        <v>45896</v>
      </c>
      <c r="G472" s="270">
        <v>24000000</v>
      </c>
      <c r="H472" s="141" t="s">
        <v>261</v>
      </c>
      <c r="I472" s="271">
        <v>8000000.0000000009</v>
      </c>
      <c r="J472" s="277" t="s">
        <v>24</v>
      </c>
      <c r="K472" s="91">
        <v>24000000</v>
      </c>
      <c r="L472" s="273">
        <v>0.66666666666666663</v>
      </c>
      <c r="M472" s="278" t="s">
        <v>1987</v>
      </c>
      <c r="N472" s="276" t="s">
        <v>1289</v>
      </c>
    </row>
    <row r="473" spans="1:14" ht="179.4">
      <c r="A473" s="254" t="s">
        <v>1988</v>
      </c>
      <c r="B473" s="275" t="s">
        <v>1989</v>
      </c>
      <c r="C473" s="276" t="s">
        <v>1990</v>
      </c>
      <c r="D473" s="275" t="s">
        <v>1991</v>
      </c>
      <c r="E473" s="268">
        <v>45716</v>
      </c>
      <c r="F473" s="269">
        <v>45896</v>
      </c>
      <c r="G473" s="270">
        <v>16800000</v>
      </c>
      <c r="H473" s="141" t="s">
        <v>261</v>
      </c>
      <c r="I473" s="271">
        <v>5600000.0000000009</v>
      </c>
      <c r="J473" s="277" t="s">
        <v>24</v>
      </c>
      <c r="K473" s="91">
        <v>16800000</v>
      </c>
      <c r="L473" s="273">
        <v>0.66666666666666663</v>
      </c>
      <c r="M473" s="278" t="s">
        <v>1992</v>
      </c>
      <c r="N473" s="276" t="s">
        <v>1357</v>
      </c>
    </row>
    <row r="474" spans="1:14" ht="179.4">
      <c r="A474" s="254" t="s">
        <v>1993</v>
      </c>
      <c r="B474" s="275" t="s">
        <v>1989</v>
      </c>
      <c r="C474" s="276" t="s">
        <v>1994</v>
      </c>
      <c r="D474" s="275" t="s">
        <v>1995</v>
      </c>
      <c r="E474" s="268">
        <v>45716</v>
      </c>
      <c r="F474" s="269">
        <v>45896</v>
      </c>
      <c r="G474" s="270">
        <v>16800000</v>
      </c>
      <c r="H474" s="141" t="s">
        <v>261</v>
      </c>
      <c r="I474" s="271">
        <v>5600000.0000000009</v>
      </c>
      <c r="J474" s="277" t="s">
        <v>24</v>
      </c>
      <c r="K474" s="91">
        <v>16800000</v>
      </c>
      <c r="L474" s="273">
        <v>0.66666666666666663</v>
      </c>
      <c r="M474" s="278" t="s">
        <v>1996</v>
      </c>
      <c r="N474" s="276" t="s">
        <v>1357</v>
      </c>
    </row>
    <row r="475" spans="1:14" ht="138">
      <c r="A475" s="254" t="s">
        <v>1997</v>
      </c>
      <c r="B475" s="275" t="s">
        <v>1643</v>
      </c>
      <c r="C475" s="276" t="s">
        <v>1998</v>
      </c>
      <c r="D475" s="275" t="s">
        <v>1999</v>
      </c>
      <c r="E475" s="268">
        <v>45716</v>
      </c>
      <c r="F475" s="269">
        <v>46018</v>
      </c>
      <c r="G475" s="270">
        <v>40000000</v>
      </c>
      <c r="H475" s="141" t="s">
        <v>261</v>
      </c>
      <c r="I475" s="271">
        <v>24000000</v>
      </c>
      <c r="J475" s="277" t="s">
        <v>24</v>
      </c>
      <c r="K475" s="91">
        <v>40000000</v>
      </c>
      <c r="L475" s="273">
        <v>0.4</v>
      </c>
      <c r="M475" s="278" t="s">
        <v>2000</v>
      </c>
      <c r="N475" s="276" t="s">
        <v>1613</v>
      </c>
    </row>
    <row r="476" spans="1:14" ht="124.2">
      <c r="A476" s="254" t="s">
        <v>2001</v>
      </c>
      <c r="B476" s="275" t="s">
        <v>1633</v>
      </c>
      <c r="C476" s="276" t="s">
        <v>2002</v>
      </c>
      <c r="D476" s="275" t="s">
        <v>2003</v>
      </c>
      <c r="E476" s="268">
        <v>45716</v>
      </c>
      <c r="F476" s="269">
        <v>46018</v>
      </c>
      <c r="G476" s="270">
        <v>23000000</v>
      </c>
      <c r="H476" s="141" t="s">
        <v>261</v>
      </c>
      <c r="I476" s="271">
        <v>13800000</v>
      </c>
      <c r="J476" s="277" t="s">
        <v>24</v>
      </c>
      <c r="K476" s="91">
        <v>23000000</v>
      </c>
      <c r="L476" s="273">
        <v>0.4</v>
      </c>
      <c r="M476" s="278" t="s">
        <v>2004</v>
      </c>
      <c r="N476" s="276" t="s">
        <v>1613</v>
      </c>
    </row>
    <row r="477" spans="1:14" ht="124.2">
      <c r="A477" s="254" t="s">
        <v>2005</v>
      </c>
      <c r="B477" s="275" t="s">
        <v>1633</v>
      </c>
      <c r="C477" s="276" t="s">
        <v>2006</v>
      </c>
      <c r="D477" s="275" t="s">
        <v>2007</v>
      </c>
      <c r="E477" s="268">
        <v>45716</v>
      </c>
      <c r="F477" s="269">
        <v>46018</v>
      </c>
      <c r="G477" s="270">
        <v>23000000</v>
      </c>
      <c r="H477" s="141" t="s">
        <v>261</v>
      </c>
      <c r="I477" s="271">
        <v>13800000</v>
      </c>
      <c r="J477" s="277" t="s">
        <v>24</v>
      </c>
      <c r="K477" s="91">
        <v>23000000</v>
      </c>
      <c r="L477" s="273">
        <v>0.4</v>
      </c>
      <c r="M477" s="278" t="s">
        <v>2008</v>
      </c>
      <c r="N477" s="276" t="s">
        <v>1613</v>
      </c>
    </row>
    <row r="478" spans="1:14" ht="138">
      <c r="A478" s="254" t="s">
        <v>2009</v>
      </c>
      <c r="B478" s="275" t="s">
        <v>1615</v>
      </c>
      <c r="C478" s="276" t="s">
        <v>2010</v>
      </c>
      <c r="D478" s="275" t="s">
        <v>2011</v>
      </c>
      <c r="E478" s="268">
        <v>45716</v>
      </c>
      <c r="F478" s="269">
        <v>46018</v>
      </c>
      <c r="G478" s="270">
        <v>35000000</v>
      </c>
      <c r="H478" s="141" t="s">
        <v>261</v>
      </c>
      <c r="I478" s="271">
        <v>21000000</v>
      </c>
      <c r="J478" s="277" t="s">
        <v>24</v>
      </c>
      <c r="K478" s="91">
        <v>35000000</v>
      </c>
      <c r="L478" s="273">
        <v>0.4</v>
      </c>
      <c r="M478" s="278" t="s">
        <v>2012</v>
      </c>
      <c r="N478" s="276" t="s">
        <v>1613</v>
      </c>
    </row>
    <row r="479" spans="1:14" ht="138">
      <c r="A479" s="254" t="s">
        <v>2013</v>
      </c>
      <c r="B479" s="275" t="s">
        <v>1615</v>
      </c>
      <c r="C479" s="276" t="s">
        <v>2014</v>
      </c>
      <c r="D479" s="275" t="s">
        <v>2015</v>
      </c>
      <c r="E479" s="268">
        <v>45716</v>
      </c>
      <c r="F479" s="269">
        <v>46018</v>
      </c>
      <c r="G479" s="270">
        <v>38000000</v>
      </c>
      <c r="H479" s="141" t="s">
        <v>261</v>
      </c>
      <c r="I479" s="271">
        <v>22800000</v>
      </c>
      <c r="J479" s="277" t="s">
        <v>24</v>
      </c>
      <c r="K479" s="91">
        <v>38000000</v>
      </c>
      <c r="L479" s="273">
        <v>0.4</v>
      </c>
      <c r="M479" s="278" t="s">
        <v>2016</v>
      </c>
      <c r="N479" s="276" t="s">
        <v>1613</v>
      </c>
    </row>
    <row r="480" spans="1:14" ht="138">
      <c r="A480" s="254" t="s">
        <v>2017</v>
      </c>
      <c r="B480" s="275" t="s">
        <v>1615</v>
      </c>
      <c r="C480" s="276" t="s">
        <v>2018</v>
      </c>
      <c r="D480" s="275" t="s">
        <v>2019</v>
      </c>
      <c r="E480" s="268">
        <v>45716</v>
      </c>
      <c r="F480" s="269">
        <v>46018</v>
      </c>
      <c r="G480" s="270">
        <v>40000000</v>
      </c>
      <c r="H480" s="141" t="s">
        <v>261</v>
      </c>
      <c r="I480" s="271">
        <v>24000000</v>
      </c>
      <c r="J480" s="277" t="s">
        <v>24</v>
      </c>
      <c r="K480" s="91">
        <v>40000000</v>
      </c>
      <c r="L480" s="273">
        <v>0.4</v>
      </c>
      <c r="M480" s="278" t="s">
        <v>2020</v>
      </c>
      <c r="N480" s="276" t="s">
        <v>1613</v>
      </c>
    </row>
    <row r="481" spans="1:14" ht="124.2">
      <c r="A481" s="254" t="s">
        <v>2021</v>
      </c>
      <c r="B481" s="275" t="s">
        <v>1633</v>
      </c>
      <c r="C481" s="276" t="s">
        <v>2022</v>
      </c>
      <c r="D481" s="275" t="s">
        <v>2023</v>
      </c>
      <c r="E481" s="268">
        <v>45716</v>
      </c>
      <c r="F481" s="269">
        <v>46018</v>
      </c>
      <c r="G481" s="270">
        <v>30000000</v>
      </c>
      <c r="H481" s="141" t="s">
        <v>261</v>
      </c>
      <c r="I481" s="271">
        <v>18000000</v>
      </c>
      <c r="J481" s="277" t="s">
        <v>24</v>
      </c>
      <c r="K481" s="91">
        <v>30000000</v>
      </c>
      <c r="L481" s="273">
        <v>0.4</v>
      </c>
      <c r="M481" s="278" t="s">
        <v>2024</v>
      </c>
      <c r="N481" s="276" t="s">
        <v>1613</v>
      </c>
    </row>
    <row r="482" spans="1:14" ht="138">
      <c r="A482" s="254" t="s">
        <v>2025</v>
      </c>
      <c r="B482" s="275" t="s">
        <v>1615</v>
      </c>
      <c r="C482" s="276" t="s">
        <v>2026</v>
      </c>
      <c r="D482" s="275" t="s">
        <v>2027</v>
      </c>
      <c r="E482" s="268">
        <v>45716</v>
      </c>
      <c r="F482" s="269">
        <v>46018</v>
      </c>
      <c r="G482" s="270">
        <v>43000000</v>
      </c>
      <c r="H482" s="141" t="s">
        <v>261</v>
      </c>
      <c r="I482" s="271">
        <v>25800000</v>
      </c>
      <c r="J482" s="277" t="s">
        <v>24</v>
      </c>
      <c r="K482" s="91">
        <v>43000000</v>
      </c>
      <c r="L482" s="273">
        <v>0.4</v>
      </c>
      <c r="M482" s="278" t="s">
        <v>2028</v>
      </c>
      <c r="N482" s="276" t="s">
        <v>1613</v>
      </c>
    </row>
    <row r="483" spans="1:14" ht="124.2">
      <c r="A483" s="254" t="s">
        <v>2029</v>
      </c>
      <c r="B483" s="275" t="s">
        <v>1633</v>
      </c>
      <c r="C483" s="276" t="s">
        <v>2030</v>
      </c>
      <c r="D483" s="275" t="s">
        <v>2031</v>
      </c>
      <c r="E483" s="268">
        <v>45716</v>
      </c>
      <c r="F483" s="269">
        <v>46018</v>
      </c>
      <c r="G483" s="270">
        <v>30000000</v>
      </c>
      <c r="H483" s="141" t="s">
        <v>261</v>
      </c>
      <c r="I483" s="271">
        <v>18000000</v>
      </c>
      <c r="J483" s="277" t="s">
        <v>24</v>
      </c>
      <c r="K483" s="91">
        <v>30000000</v>
      </c>
      <c r="L483" s="273">
        <v>0.4</v>
      </c>
      <c r="M483" s="278" t="s">
        <v>2032</v>
      </c>
      <c r="N483" s="276" t="s">
        <v>1613</v>
      </c>
    </row>
    <row r="484" spans="1:14" ht="124.2">
      <c r="A484" s="254" t="s">
        <v>2033</v>
      </c>
      <c r="B484" s="275" t="s">
        <v>2034</v>
      </c>
      <c r="C484" s="276" t="s">
        <v>2035</v>
      </c>
      <c r="D484" s="275" t="s">
        <v>2036</v>
      </c>
      <c r="E484" s="268">
        <v>45716</v>
      </c>
      <c r="F484" s="269">
        <v>46018</v>
      </c>
      <c r="G484" s="270">
        <v>93500000</v>
      </c>
      <c r="H484" s="141" t="s">
        <v>261</v>
      </c>
      <c r="I484" s="271">
        <v>56100000</v>
      </c>
      <c r="J484" s="277" t="s">
        <v>24</v>
      </c>
      <c r="K484" s="91">
        <v>93500000</v>
      </c>
      <c r="L484" s="273">
        <v>0.4</v>
      </c>
      <c r="M484" s="278" t="s">
        <v>2037</v>
      </c>
      <c r="N484" s="276" t="s">
        <v>1666</v>
      </c>
    </row>
    <row r="485" spans="1:14" ht="138">
      <c r="A485" s="254" t="s">
        <v>2038</v>
      </c>
      <c r="B485" s="275" t="s">
        <v>2039</v>
      </c>
      <c r="C485" s="276" t="s">
        <v>2040</v>
      </c>
      <c r="D485" s="275" t="s">
        <v>2041</v>
      </c>
      <c r="E485" s="268">
        <v>45716</v>
      </c>
      <c r="F485" s="269">
        <v>45803</v>
      </c>
      <c r="G485" s="270">
        <v>65000000</v>
      </c>
      <c r="H485" s="141" t="s">
        <v>261</v>
      </c>
      <c r="I485" s="271">
        <v>0</v>
      </c>
      <c r="J485" s="277" t="s">
        <v>24</v>
      </c>
      <c r="K485" s="91">
        <v>19500000</v>
      </c>
      <c r="L485" s="273">
        <v>1</v>
      </c>
      <c r="M485" s="278" t="s">
        <v>2042</v>
      </c>
      <c r="N485" s="276" t="s">
        <v>1666</v>
      </c>
    </row>
    <row r="486" spans="1:14" ht="124.2">
      <c r="A486" s="255" t="s">
        <v>2043</v>
      </c>
      <c r="B486" s="266" t="s">
        <v>2044</v>
      </c>
      <c r="C486" s="267" t="s">
        <v>2045</v>
      </c>
      <c r="D486" s="266" t="s">
        <v>2046</v>
      </c>
      <c r="E486" s="268">
        <v>45716</v>
      </c>
      <c r="F486" s="269">
        <v>46018</v>
      </c>
      <c r="G486" s="270">
        <v>93500000</v>
      </c>
      <c r="H486" s="141" t="s">
        <v>261</v>
      </c>
      <c r="I486" s="271">
        <v>65449999.999999993</v>
      </c>
      <c r="J486" s="272" t="s">
        <v>24</v>
      </c>
      <c r="K486" s="91">
        <v>93500000</v>
      </c>
      <c r="L486" s="273">
        <v>0.3</v>
      </c>
      <c r="M486" s="274" t="s">
        <v>2047</v>
      </c>
      <c r="N486" s="267" t="s">
        <v>1666</v>
      </c>
    </row>
    <row r="487" spans="1:14" ht="124.2">
      <c r="A487" s="254" t="s">
        <v>2048</v>
      </c>
      <c r="B487" s="275" t="s">
        <v>1633</v>
      </c>
      <c r="C487" s="276" t="s">
        <v>2049</v>
      </c>
      <c r="D487" s="275" t="s">
        <v>2050</v>
      </c>
      <c r="E487" s="268">
        <v>45716</v>
      </c>
      <c r="F487" s="269">
        <v>46018</v>
      </c>
      <c r="G487" s="270">
        <v>28000000</v>
      </c>
      <c r="H487" s="141" t="s">
        <v>261</v>
      </c>
      <c r="I487" s="271">
        <v>16800000</v>
      </c>
      <c r="J487" s="277" t="s">
        <v>24</v>
      </c>
      <c r="K487" s="91">
        <v>28000000</v>
      </c>
      <c r="L487" s="273">
        <v>0.4</v>
      </c>
      <c r="M487" s="278" t="s">
        <v>2051</v>
      </c>
      <c r="N487" s="276" t="s">
        <v>1613</v>
      </c>
    </row>
    <row r="488" spans="1:14" ht="124.2">
      <c r="A488" s="254" t="s">
        <v>2052</v>
      </c>
      <c r="B488" s="275" t="s">
        <v>2053</v>
      </c>
      <c r="C488" s="276" t="s">
        <v>2054</v>
      </c>
      <c r="D488" s="275" t="s">
        <v>2055</v>
      </c>
      <c r="E488" s="268">
        <v>45719</v>
      </c>
      <c r="F488" s="269">
        <v>45963</v>
      </c>
      <c r="G488" s="270">
        <v>17600000</v>
      </c>
      <c r="H488" s="141" t="s">
        <v>261</v>
      </c>
      <c r="I488" s="271">
        <v>8800000</v>
      </c>
      <c r="J488" s="277" t="s">
        <v>24</v>
      </c>
      <c r="K488" s="91">
        <v>17600000</v>
      </c>
      <c r="L488" s="273">
        <v>0.5</v>
      </c>
      <c r="M488" s="278" t="s">
        <v>2056</v>
      </c>
      <c r="N488" s="276" t="s">
        <v>1934</v>
      </c>
    </row>
    <row r="489" spans="1:14" ht="124.2">
      <c r="A489" s="254" t="s">
        <v>2057</v>
      </c>
      <c r="B489" s="275" t="s">
        <v>2053</v>
      </c>
      <c r="C489" s="276" t="s">
        <v>2058</v>
      </c>
      <c r="D489" s="275" t="s">
        <v>2059</v>
      </c>
      <c r="E489" s="268">
        <v>45719</v>
      </c>
      <c r="F489" s="269">
        <v>45963</v>
      </c>
      <c r="G489" s="270">
        <v>17600000</v>
      </c>
      <c r="H489" s="141" t="s">
        <v>261</v>
      </c>
      <c r="I489" s="271">
        <v>8800000</v>
      </c>
      <c r="J489" s="277" t="s">
        <v>24</v>
      </c>
      <c r="K489" s="91">
        <v>17600000</v>
      </c>
      <c r="L489" s="273">
        <v>0.5</v>
      </c>
      <c r="M489" s="278" t="s">
        <v>2060</v>
      </c>
      <c r="N489" s="276" t="s">
        <v>1934</v>
      </c>
    </row>
    <row r="490" spans="1:14" ht="110.4">
      <c r="A490" s="254" t="s">
        <v>2061</v>
      </c>
      <c r="B490" s="275" t="s">
        <v>2062</v>
      </c>
      <c r="C490" s="276" t="s">
        <v>2063</v>
      </c>
      <c r="D490" s="275" t="s">
        <v>2064</v>
      </c>
      <c r="E490" s="268">
        <v>45716</v>
      </c>
      <c r="F490" s="269">
        <v>45896</v>
      </c>
      <c r="G490" s="270">
        <v>15600000</v>
      </c>
      <c r="H490" s="141" t="s">
        <v>261</v>
      </c>
      <c r="I490" s="271">
        <v>5200000.0000000009</v>
      </c>
      <c r="J490" s="277" t="s">
        <v>24</v>
      </c>
      <c r="K490" s="91">
        <v>15600000</v>
      </c>
      <c r="L490" s="273">
        <v>0.66666666666666663</v>
      </c>
      <c r="M490" s="278" t="s">
        <v>2065</v>
      </c>
      <c r="N490" s="276" t="s">
        <v>1260</v>
      </c>
    </row>
    <row r="491" spans="1:14" ht="82.8">
      <c r="A491" s="254" t="s">
        <v>2066</v>
      </c>
      <c r="B491" s="275" t="s">
        <v>1310</v>
      </c>
      <c r="C491" s="276" t="s">
        <v>2067</v>
      </c>
      <c r="D491" s="275" t="s">
        <v>2068</v>
      </c>
      <c r="E491" s="268">
        <v>45716</v>
      </c>
      <c r="F491" s="269">
        <v>45896</v>
      </c>
      <c r="G491" s="270">
        <v>24000000</v>
      </c>
      <c r="H491" s="141" t="s">
        <v>261</v>
      </c>
      <c r="I491" s="271">
        <v>8000000.0000000009</v>
      </c>
      <c r="J491" s="277" t="s">
        <v>24</v>
      </c>
      <c r="K491" s="91">
        <v>24000000</v>
      </c>
      <c r="L491" s="273">
        <v>0.66666666666666663</v>
      </c>
      <c r="M491" s="278" t="s">
        <v>2069</v>
      </c>
      <c r="N491" s="276" t="s">
        <v>330</v>
      </c>
    </row>
    <row r="492" spans="1:14" ht="82.8">
      <c r="A492" s="254" t="s">
        <v>2070</v>
      </c>
      <c r="B492" s="275" t="s">
        <v>2071</v>
      </c>
      <c r="C492" s="276" t="s">
        <v>2072</v>
      </c>
      <c r="D492" s="275" t="s">
        <v>2073</v>
      </c>
      <c r="E492" s="268">
        <v>45716</v>
      </c>
      <c r="F492" s="269">
        <v>45896</v>
      </c>
      <c r="G492" s="270">
        <v>21000000</v>
      </c>
      <c r="H492" s="141" t="s">
        <v>261</v>
      </c>
      <c r="I492" s="271">
        <v>7000000.0000000009</v>
      </c>
      <c r="J492" s="277" t="s">
        <v>24</v>
      </c>
      <c r="K492" s="91">
        <v>21000000</v>
      </c>
      <c r="L492" s="273">
        <v>0.66666666666666663</v>
      </c>
      <c r="M492" s="278" t="s">
        <v>2074</v>
      </c>
      <c r="N492" s="276" t="s">
        <v>330</v>
      </c>
    </row>
    <row r="493" spans="1:14" ht="82.8">
      <c r="A493" s="254" t="s">
        <v>2075</v>
      </c>
      <c r="B493" s="275" t="s">
        <v>2076</v>
      </c>
      <c r="C493" s="276" t="s">
        <v>2077</v>
      </c>
      <c r="D493" s="275" t="s">
        <v>2078</v>
      </c>
      <c r="E493" s="268">
        <v>45716</v>
      </c>
      <c r="F493" s="269">
        <v>45896</v>
      </c>
      <c r="G493" s="270">
        <v>14400000</v>
      </c>
      <c r="H493" s="141" t="s">
        <v>261</v>
      </c>
      <c r="I493" s="271">
        <v>4800000.0000000009</v>
      </c>
      <c r="J493" s="277" t="s">
        <v>24</v>
      </c>
      <c r="K493" s="91">
        <v>14400000</v>
      </c>
      <c r="L493" s="273">
        <v>0.66666666666666663</v>
      </c>
      <c r="M493" s="278" t="s">
        <v>2079</v>
      </c>
      <c r="N493" s="276" t="s">
        <v>2080</v>
      </c>
    </row>
    <row r="494" spans="1:14" ht="193.2">
      <c r="A494" s="254" t="s">
        <v>621</v>
      </c>
      <c r="B494" s="275" t="s">
        <v>1599</v>
      </c>
      <c r="C494" s="276" t="s">
        <v>2081</v>
      </c>
      <c r="D494" s="275" t="s">
        <v>2082</v>
      </c>
      <c r="E494" s="268">
        <v>45716</v>
      </c>
      <c r="F494" s="269">
        <v>46003</v>
      </c>
      <c r="G494" s="270">
        <v>38000000</v>
      </c>
      <c r="H494" s="141" t="s">
        <v>261</v>
      </c>
      <c r="I494" s="271">
        <v>26000000</v>
      </c>
      <c r="J494" s="277" t="s">
        <v>24</v>
      </c>
      <c r="K494" s="91">
        <v>38000000</v>
      </c>
      <c r="L494" s="273">
        <v>0.31578947368421051</v>
      </c>
      <c r="M494" s="278" t="s">
        <v>2083</v>
      </c>
      <c r="N494" s="276" t="s">
        <v>1200</v>
      </c>
    </row>
    <row r="495" spans="1:14" ht="82.8">
      <c r="A495" s="254" t="s">
        <v>2084</v>
      </c>
      <c r="B495" s="275" t="s">
        <v>1724</v>
      </c>
      <c r="C495" s="276" t="s">
        <v>2085</v>
      </c>
      <c r="D495" s="275" t="s">
        <v>2086</v>
      </c>
      <c r="E495" s="268">
        <v>45720</v>
      </c>
      <c r="F495" s="269">
        <v>45903</v>
      </c>
      <c r="G495" s="270">
        <v>30000000</v>
      </c>
      <c r="H495" s="141" t="s">
        <v>261</v>
      </c>
      <c r="I495" s="271">
        <v>20000000.000000004</v>
      </c>
      <c r="J495" s="277" t="s">
        <v>24</v>
      </c>
      <c r="K495" s="91">
        <v>30000000</v>
      </c>
      <c r="L495" s="273">
        <v>0.33333333333333331</v>
      </c>
      <c r="M495" s="278" t="s">
        <v>2087</v>
      </c>
      <c r="N495" s="276" t="s">
        <v>1728</v>
      </c>
    </row>
    <row r="496" spans="1:14" ht="82.8">
      <c r="A496" s="254" t="s">
        <v>2088</v>
      </c>
      <c r="B496" s="275" t="s">
        <v>1067</v>
      </c>
      <c r="C496" s="276" t="s">
        <v>2089</v>
      </c>
      <c r="D496" s="275" t="s">
        <v>2090</v>
      </c>
      <c r="E496" s="268">
        <v>45719</v>
      </c>
      <c r="F496" s="269">
        <v>45902</v>
      </c>
      <c r="G496" s="270">
        <v>24000000</v>
      </c>
      <c r="H496" s="141" t="s">
        <v>261</v>
      </c>
      <c r="I496" s="271">
        <v>8000000.0000000009</v>
      </c>
      <c r="J496" s="277" t="s">
        <v>24</v>
      </c>
      <c r="K496" s="91">
        <v>24000000</v>
      </c>
      <c r="L496" s="273">
        <v>0.66666666666666663</v>
      </c>
      <c r="M496" s="278" t="s">
        <v>2091</v>
      </c>
      <c r="N496" s="276" t="s">
        <v>246</v>
      </c>
    </row>
    <row r="497" spans="1:14" ht="82.8">
      <c r="A497" s="254" t="s">
        <v>625</v>
      </c>
      <c r="B497" s="275" t="s">
        <v>1596</v>
      </c>
      <c r="C497" s="276" t="s">
        <v>2092</v>
      </c>
      <c r="D497" s="275" t="s">
        <v>626</v>
      </c>
      <c r="E497" s="268">
        <v>45719</v>
      </c>
      <c r="F497" s="269">
        <v>45902</v>
      </c>
      <c r="G497" s="270">
        <v>13800000</v>
      </c>
      <c r="H497" s="141" t="s">
        <v>261</v>
      </c>
      <c r="I497" s="271">
        <v>4600000.0000000009</v>
      </c>
      <c r="J497" s="277" t="s">
        <v>24</v>
      </c>
      <c r="K497" s="91">
        <v>13800000</v>
      </c>
      <c r="L497" s="273">
        <v>0.66666666666666663</v>
      </c>
      <c r="M497" s="278" t="s">
        <v>2093</v>
      </c>
      <c r="N497" s="276" t="s">
        <v>1200</v>
      </c>
    </row>
    <row r="498" spans="1:14" ht="179.4">
      <c r="A498" s="254" t="s">
        <v>2094</v>
      </c>
      <c r="B498" s="275" t="s">
        <v>1989</v>
      </c>
      <c r="C498" s="276" t="s">
        <v>2095</v>
      </c>
      <c r="D498" s="275" t="s">
        <v>2096</v>
      </c>
      <c r="E498" s="268">
        <v>45719</v>
      </c>
      <c r="F498" s="269">
        <v>45932</v>
      </c>
      <c r="G498" s="270">
        <v>19600000</v>
      </c>
      <c r="H498" s="141" t="s">
        <v>261</v>
      </c>
      <c r="I498" s="271">
        <v>8400000</v>
      </c>
      <c r="J498" s="277" t="s">
        <v>24</v>
      </c>
      <c r="K498" s="91">
        <v>19600000</v>
      </c>
      <c r="L498" s="273">
        <v>0.5714285714285714</v>
      </c>
      <c r="M498" s="278" t="s">
        <v>2097</v>
      </c>
      <c r="N498" s="276" t="s">
        <v>1357</v>
      </c>
    </row>
    <row r="499" spans="1:14" ht="165.6">
      <c r="A499" s="254" t="s">
        <v>2098</v>
      </c>
      <c r="B499" s="275" t="s">
        <v>1749</v>
      </c>
      <c r="C499" s="276" t="s">
        <v>2099</v>
      </c>
      <c r="D499" s="275" t="s">
        <v>2100</v>
      </c>
      <c r="E499" s="268">
        <v>45719</v>
      </c>
      <c r="F499" s="269">
        <v>45902</v>
      </c>
      <c r="G499" s="270">
        <v>27000000</v>
      </c>
      <c r="H499" s="141" t="s">
        <v>261</v>
      </c>
      <c r="I499" s="271">
        <v>9000000.0000000019</v>
      </c>
      <c r="J499" s="277" t="s">
        <v>24</v>
      </c>
      <c r="K499" s="91">
        <v>27000000</v>
      </c>
      <c r="L499" s="273">
        <v>0.66666666666666663</v>
      </c>
      <c r="M499" s="278" t="s">
        <v>2101</v>
      </c>
      <c r="N499" s="276" t="s">
        <v>1357</v>
      </c>
    </row>
    <row r="500" spans="1:14" ht="179.4">
      <c r="A500" s="254" t="s">
        <v>2102</v>
      </c>
      <c r="B500" s="275" t="s">
        <v>1989</v>
      </c>
      <c r="C500" s="276" t="s">
        <v>2103</v>
      </c>
      <c r="D500" s="275" t="s">
        <v>2104</v>
      </c>
      <c r="E500" s="268">
        <v>45719</v>
      </c>
      <c r="F500" s="269">
        <v>45902</v>
      </c>
      <c r="G500" s="270">
        <v>16800000</v>
      </c>
      <c r="H500" s="141" t="s">
        <v>261</v>
      </c>
      <c r="I500" s="271">
        <v>5600000.0000000009</v>
      </c>
      <c r="J500" s="277" t="s">
        <v>24</v>
      </c>
      <c r="K500" s="91">
        <v>16800000</v>
      </c>
      <c r="L500" s="273">
        <v>0.66666666666666663</v>
      </c>
      <c r="M500" s="278" t="s">
        <v>2105</v>
      </c>
      <c r="N500" s="276" t="s">
        <v>1357</v>
      </c>
    </row>
    <row r="501" spans="1:14" ht="179.4">
      <c r="A501" s="254" t="s">
        <v>2106</v>
      </c>
      <c r="B501" s="275" t="s">
        <v>1989</v>
      </c>
      <c r="C501" s="276" t="s">
        <v>2107</v>
      </c>
      <c r="D501" s="275" t="s">
        <v>2108</v>
      </c>
      <c r="E501" s="268">
        <v>45719</v>
      </c>
      <c r="F501" s="269">
        <v>45902</v>
      </c>
      <c r="G501" s="270">
        <v>16800000</v>
      </c>
      <c r="H501" s="141" t="s">
        <v>261</v>
      </c>
      <c r="I501" s="271">
        <v>5600000.0000000009</v>
      </c>
      <c r="J501" s="277" t="s">
        <v>24</v>
      </c>
      <c r="K501" s="91">
        <v>16800000</v>
      </c>
      <c r="L501" s="273">
        <v>0.66666666666666663</v>
      </c>
      <c r="M501" s="278" t="s">
        <v>2109</v>
      </c>
      <c r="N501" s="276" t="s">
        <v>1357</v>
      </c>
    </row>
    <row r="502" spans="1:14" ht="82.8">
      <c r="A502" s="254" t="s">
        <v>2110</v>
      </c>
      <c r="B502" s="275" t="s">
        <v>1067</v>
      </c>
      <c r="C502" s="276" t="s">
        <v>2111</v>
      </c>
      <c r="D502" s="275" t="s">
        <v>2112</v>
      </c>
      <c r="E502" s="268">
        <v>45719</v>
      </c>
      <c r="F502" s="269">
        <v>45902</v>
      </c>
      <c r="G502" s="270">
        <v>28800000</v>
      </c>
      <c r="H502" s="141" t="s">
        <v>261</v>
      </c>
      <c r="I502" s="271">
        <v>9600000.0000000019</v>
      </c>
      <c r="J502" s="277" t="s">
        <v>24</v>
      </c>
      <c r="K502" s="91">
        <v>28800000</v>
      </c>
      <c r="L502" s="273">
        <v>0.66666666666666663</v>
      </c>
      <c r="M502" s="278" t="s">
        <v>2113</v>
      </c>
      <c r="N502" s="276" t="s">
        <v>246</v>
      </c>
    </row>
    <row r="503" spans="1:14" ht="179.4">
      <c r="A503" s="254" t="s">
        <v>2114</v>
      </c>
      <c r="B503" s="275" t="s">
        <v>2115</v>
      </c>
      <c r="C503" s="276" t="s">
        <v>2116</v>
      </c>
      <c r="D503" s="275" t="s">
        <v>2117</v>
      </c>
      <c r="E503" s="268">
        <v>45720</v>
      </c>
      <c r="F503" s="269">
        <v>45994</v>
      </c>
      <c r="G503" s="270">
        <v>45000000</v>
      </c>
      <c r="H503" s="141" t="s">
        <v>261</v>
      </c>
      <c r="I503" s="271">
        <v>25000000</v>
      </c>
      <c r="J503" s="277" t="s">
        <v>24</v>
      </c>
      <c r="K503" s="91">
        <v>45000000</v>
      </c>
      <c r="L503" s="273">
        <v>0.44444444444444442</v>
      </c>
      <c r="M503" s="278" t="s">
        <v>2118</v>
      </c>
      <c r="N503" s="276" t="s">
        <v>841</v>
      </c>
    </row>
    <row r="504" spans="1:14" ht="179.4">
      <c r="A504" s="254" t="s">
        <v>2119</v>
      </c>
      <c r="B504" s="275" t="s">
        <v>2115</v>
      </c>
      <c r="C504" s="276" t="s">
        <v>2120</v>
      </c>
      <c r="D504" s="275" t="s">
        <v>2121</v>
      </c>
      <c r="E504" s="268">
        <v>45720</v>
      </c>
      <c r="F504" s="269">
        <v>45994</v>
      </c>
      <c r="G504" s="270">
        <v>40500000</v>
      </c>
      <c r="H504" s="141" t="s">
        <v>261</v>
      </c>
      <c r="I504" s="271">
        <v>22500000</v>
      </c>
      <c r="J504" s="277" t="s">
        <v>24</v>
      </c>
      <c r="K504" s="91">
        <v>40500000</v>
      </c>
      <c r="L504" s="273">
        <v>0.44444444444444442</v>
      </c>
      <c r="M504" s="278" t="s">
        <v>2122</v>
      </c>
      <c r="N504" s="276" t="s">
        <v>841</v>
      </c>
    </row>
    <row r="505" spans="1:14" ht="179.4">
      <c r="A505" s="254" t="s">
        <v>2123</v>
      </c>
      <c r="B505" s="275" t="s">
        <v>2115</v>
      </c>
      <c r="C505" s="276" t="s">
        <v>2124</v>
      </c>
      <c r="D505" s="275" t="s">
        <v>2125</v>
      </c>
      <c r="E505" s="268">
        <v>45720</v>
      </c>
      <c r="F505" s="269">
        <v>45994</v>
      </c>
      <c r="G505" s="270">
        <v>45000000</v>
      </c>
      <c r="H505" s="141" t="s">
        <v>261</v>
      </c>
      <c r="I505" s="271">
        <v>25000000</v>
      </c>
      <c r="J505" s="277" t="s">
        <v>24</v>
      </c>
      <c r="K505" s="91">
        <v>45000000</v>
      </c>
      <c r="L505" s="273">
        <v>0.44444444444444442</v>
      </c>
      <c r="M505" s="278" t="s">
        <v>2126</v>
      </c>
      <c r="N505" s="276" t="s">
        <v>841</v>
      </c>
    </row>
    <row r="506" spans="1:14" ht="179.4">
      <c r="A506" s="254" t="s">
        <v>2127</v>
      </c>
      <c r="B506" s="275" t="s">
        <v>2115</v>
      </c>
      <c r="C506" s="276" t="s">
        <v>2128</v>
      </c>
      <c r="D506" s="275" t="s">
        <v>2129</v>
      </c>
      <c r="E506" s="268">
        <v>45720</v>
      </c>
      <c r="F506" s="269">
        <v>45994</v>
      </c>
      <c r="G506" s="270">
        <v>45000000</v>
      </c>
      <c r="H506" s="141" t="s">
        <v>261</v>
      </c>
      <c r="I506" s="271">
        <v>25000000</v>
      </c>
      <c r="J506" s="277" t="s">
        <v>24</v>
      </c>
      <c r="K506" s="91">
        <v>45000000</v>
      </c>
      <c r="L506" s="273">
        <v>0.44444444444444442</v>
      </c>
      <c r="M506" s="278" t="s">
        <v>2130</v>
      </c>
      <c r="N506" s="276" t="s">
        <v>841</v>
      </c>
    </row>
    <row r="507" spans="1:14" ht="179.4">
      <c r="A507" s="254" t="s">
        <v>2131</v>
      </c>
      <c r="B507" s="275" t="s">
        <v>2115</v>
      </c>
      <c r="C507" s="276" t="s">
        <v>2132</v>
      </c>
      <c r="D507" s="275" t="s">
        <v>2133</v>
      </c>
      <c r="E507" s="268">
        <v>45720</v>
      </c>
      <c r="F507" s="269">
        <v>45994</v>
      </c>
      <c r="G507" s="270">
        <v>36000000</v>
      </c>
      <c r="H507" s="141" t="s">
        <v>261</v>
      </c>
      <c r="I507" s="271">
        <v>20000000</v>
      </c>
      <c r="J507" s="277" t="s">
        <v>24</v>
      </c>
      <c r="K507" s="91">
        <v>36000000</v>
      </c>
      <c r="L507" s="273">
        <v>0.44444444444444442</v>
      </c>
      <c r="M507" s="278" t="s">
        <v>2134</v>
      </c>
      <c r="N507" s="276" t="s">
        <v>841</v>
      </c>
    </row>
    <row r="508" spans="1:14" ht="179.4">
      <c r="A508" s="254" t="s">
        <v>2135</v>
      </c>
      <c r="B508" s="275" t="s">
        <v>2115</v>
      </c>
      <c r="C508" s="276" t="s">
        <v>2136</v>
      </c>
      <c r="D508" s="275" t="s">
        <v>2137</v>
      </c>
      <c r="E508" s="268">
        <v>45720</v>
      </c>
      <c r="F508" s="269">
        <v>45994</v>
      </c>
      <c r="G508" s="270">
        <v>45000000</v>
      </c>
      <c r="H508" s="141" t="s">
        <v>261</v>
      </c>
      <c r="I508" s="271">
        <v>25000000</v>
      </c>
      <c r="J508" s="277" t="s">
        <v>24</v>
      </c>
      <c r="K508" s="91">
        <v>45000000</v>
      </c>
      <c r="L508" s="273">
        <v>0.44444444444444442</v>
      </c>
      <c r="M508" s="278" t="s">
        <v>2138</v>
      </c>
      <c r="N508" s="276" t="s">
        <v>841</v>
      </c>
    </row>
    <row r="509" spans="1:14" ht="82.8">
      <c r="A509" s="254" t="s">
        <v>2139</v>
      </c>
      <c r="B509" s="275" t="s">
        <v>1566</v>
      </c>
      <c r="C509" s="276" t="s">
        <v>2140</v>
      </c>
      <c r="D509" s="275" t="s">
        <v>2141</v>
      </c>
      <c r="E509" s="268">
        <v>45720</v>
      </c>
      <c r="F509" s="269">
        <v>45903</v>
      </c>
      <c r="G509" s="270">
        <v>42000000</v>
      </c>
      <c r="H509" s="141" t="s">
        <v>261</v>
      </c>
      <c r="I509" s="271">
        <v>14000000.000000002</v>
      </c>
      <c r="J509" s="277" t="s">
        <v>24</v>
      </c>
      <c r="K509" s="91">
        <v>42000000</v>
      </c>
      <c r="L509" s="273">
        <v>0.66666666666666663</v>
      </c>
      <c r="M509" s="278" t="s">
        <v>2142</v>
      </c>
      <c r="N509" s="276" t="s">
        <v>1564</v>
      </c>
    </row>
    <row r="510" spans="1:14" ht="82.8">
      <c r="A510" s="254" t="s">
        <v>2143</v>
      </c>
      <c r="B510" s="275" t="s">
        <v>2144</v>
      </c>
      <c r="C510" s="276" t="s">
        <v>2145</v>
      </c>
      <c r="D510" s="275" t="s">
        <v>2146</v>
      </c>
      <c r="E510" s="268">
        <v>45720</v>
      </c>
      <c r="F510" s="269">
        <v>45841</v>
      </c>
      <c r="G510" s="270">
        <v>16000000</v>
      </c>
      <c r="H510" s="141" t="s">
        <v>261</v>
      </c>
      <c r="I510" s="271">
        <v>0</v>
      </c>
      <c r="J510" s="277" t="s">
        <v>24</v>
      </c>
      <c r="K510" s="91">
        <v>16000000</v>
      </c>
      <c r="L510" s="273">
        <v>1</v>
      </c>
      <c r="M510" s="278" t="s">
        <v>2147</v>
      </c>
      <c r="N510" s="276" t="s">
        <v>1564</v>
      </c>
    </row>
    <row r="511" spans="1:14" ht="165.6">
      <c r="A511" s="254" t="s">
        <v>2148</v>
      </c>
      <c r="B511" s="275" t="s">
        <v>1749</v>
      </c>
      <c r="C511" s="276" t="s">
        <v>2149</v>
      </c>
      <c r="D511" s="275" t="s">
        <v>2150</v>
      </c>
      <c r="E511" s="268">
        <v>45720</v>
      </c>
      <c r="F511" s="269">
        <v>45872</v>
      </c>
      <c r="G511" s="270">
        <v>22500000</v>
      </c>
      <c r="H511" s="141" t="s">
        <v>261</v>
      </c>
      <c r="I511" s="271">
        <v>4499999.9999999991</v>
      </c>
      <c r="J511" s="277" t="s">
        <v>24</v>
      </c>
      <c r="K511" s="91">
        <v>22500000</v>
      </c>
      <c r="L511" s="273">
        <v>0.8</v>
      </c>
      <c r="M511" s="278" t="s">
        <v>2151</v>
      </c>
      <c r="N511" s="276" t="s">
        <v>1357</v>
      </c>
    </row>
    <row r="512" spans="1:14" ht="96.6">
      <c r="A512" s="254" t="s">
        <v>2152</v>
      </c>
      <c r="B512" s="275" t="s">
        <v>1202</v>
      </c>
      <c r="C512" s="276" t="s">
        <v>2153</v>
      </c>
      <c r="D512" s="275" t="s">
        <v>2154</v>
      </c>
      <c r="E512" s="268">
        <v>45720</v>
      </c>
      <c r="F512" s="269">
        <v>45903</v>
      </c>
      <c r="G512" s="270">
        <v>21000000</v>
      </c>
      <c r="H512" s="141" t="s">
        <v>261</v>
      </c>
      <c r="I512" s="271">
        <v>7000000.0000000009</v>
      </c>
      <c r="J512" s="277" t="s">
        <v>24</v>
      </c>
      <c r="K512" s="91">
        <v>21000000</v>
      </c>
      <c r="L512" s="273">
        <v>0.66666666666666663</v>
      </c>
      <c r="M512" s="278" t="s">
        <v>2155</v>
      </c>
      <c r="N512" s="276" t="s">
        <v>1100</v>
      </c>
    </row>
    <row r="513" spans="1:14" ht="151.80000000000001">
      <c r="A513" s="254" t="s">
        <v>2156</v>
      </c>
      <c r="B513" s="275" t="s">
        <v>2157</v>
      </c>
      <c r="C513" s="276" t="s">
        <v>2158</v>
      </c>
      <c r="D513" s="275" t="s">
        <v>2159</v>
      </c>
      <c r="E513" s="268">
        <v>45720</v>
      </c>
      <c r="F513" s="269">
        <v>45994</v>
      </c>
      <c r="G513" s="270">
        <v>38700000</v>
      </c>
      <c r="H513" s="141" t="s">
        <v>261</v>
      </c>
      <c r="I513" s="271">
        <v>21500000</v>
      </c>
      <c r="J513" s="277" t="s">
        <v>24</v>
      </c>
      <c r="K513" s="91">
        <v>38700000</v>
      </c>
      <c r="L513" s="273">
        <v>0.44444444444444442</v>
      </c>
      <c r="M513" s="278" t="s">
        <v>2160</v>
      </c>
      <c r="N513" s="276" t="s">
        <v>1713</v>
      </c>
    </row>
    <row r="514" spans="1:14" ht="165.6">
      <c r="A514" s="254" t="s">
        <v>2161</v>
      </c>
      <c r="B514" s="275" t="s">
        <v>2162</v>
      </c>
      <c r="C514" s="276" t="s">
        <v>2163</v>
      </c>
      <c r="D514" s="275" t="s">
        <v>2164</v>
      </c>
      <c r="E514" s="268">
        <v>45720</v>
      </c>
      <c r="F514" s="269">
        <v>45994</v>
      </c>
      <c r="G514" s="270">
        <v>54000000</v>
      </c>
      <c r="H514" s="141" t="s">
        <v>261</v>
      </c>
      <c r="I514" s="271">
        <v>30000000</v>
      </c>
      <c r="J514" s="277" t="s">
        <v>24</v>
      </c>
      <c r="K514" s="91">
        <v>54000000</v>
      </c>
      <c r="L514" s="273">
        <v>0.44444444444444442</v>
      </c>
      <c r="M514" s="278" t="s">
        <v>2165</v>
      </c>
      <c r="N514" s="276" t="s">
        <v>1713</v>
      </c>
    </row>
    <row r="515" spans="1:14" ht="165.6">
      <c r="A515" s="254" t="s">
        <v>2166</v>
      </c>
      <c r="B515" s="275" t="s">
        <v>2167</v>
      </c>
      <c r="C515" s="276" t="s">
        <v>2168</v>
      </c>
      <c r="D515" s="275" t="s">
        <v>2169</v>
      </c>
      <c r="E515" s="268">
        <v>45720</v>
      </c>
      <c r="F515" s="269">
        <v>45994</v>
      </c>
      <c r="G515" s="270">
        <v>67500000</v>
      </c>
      <c r="H515" s="141" t="s">
        <v>261</v>
      </c>
      <c r="I515" s="271">
        <v>37500000</v>
      </c>
      <c r="J515" s="277" t="s">
        <v>24</v>
      </c>
      <c r="K515" s="91">
        <v>67500000</v>
      </c>
      <c r="L515" s="273">
        <v>0.44444444444444442</v>
      </c>
      <c r="M515" s="278" t="s">
        <v>2170</v>
      </c>
      <c r="N515" s="276" t="s">
        <v>1713</v>
      </c>
    </row>
    <row r="516" spans="1:14" ht="151.80000000000001">
      <c r="A516" s="254" t="s">
        <v>2171</v>
      </c>
      <c r="B516" s="275" t="s">
        <v>2157</v>
      </c>
      <c r="C516" s="276" t="s">
        <v>2172</v>
      </c>
      <c r="D516" s="275" t="s">
        <v>2173</v>
      </c>
      <c r="E516" s="268">
        <v>45720</v>
      </c>
      <c r="F516" s="269">
        <v>45994</v>
      </c>
      <c r="G516" s="270">
        <v>66600000</v>
      </c>
      <c r="H516" s="141" t="s">
        <v>261</v>
      </c>
      <c r="I516" s="271">
        <v>37000000</v>
      </c>
      <c r="J516" s="277" t="s">
        <v>24</v>
      </c>
      <c r="K516" s="91">
        <v>66600000</v>
      </c>
      <c r="L516" s="273">
        <v>0.44444444444444442</v>
      </c>
      <c r="M516" s="278" t="s">
        <v>2174</v>
      </c>
      <c r="N516" s="276" t="s">
        <v>1713</v>
      </c>
    </row>
    <row r="517" spans="1:14" ht="151.80000000000001">
      <c r="A517" s="254" t="s">
        <v>2175</v>
      </c>
      <c r="B517" s="275" t="s">
        <v>2157</v>
      </c>
      <c r="C517" s="276" t="s">
        <v>2176</v>
      </c>
      <c r="D517" s="275" t="s">
        <v>2177</v>
      </c>
      <c r="E517" s="268">
        <v>45720</v>
      </c>
      <c r="F517" s="269">
        <v>45994</v>
      </c>
      <c r="G517" s="270">
        <v>54000000</v>
      </c>
      <c r="H517" s="141" t="s">
        <v>261</v>
      </c>
      <c r="I517" s="271">
        <v>30000000</v>
      </c>
      <c r="J517" s="277" t="s">
        <v>24</v>
      </c>
      <c r="K517" s="91">
        <v>54000000</v>
      </c>
      <c r="L517" s="273">
        <v>0.44444444444444442</v>
      </c>
      <c r="M517" s="278" t="s">
        <v>2178</v>
      </c>
      <c r="N517" s="276" t="s">
        <v>1713</v>
      </c>
    </row>
    <row r="518" spans="1:14" ht="82.8">
      <c r="A518" s="254" t="s">
        <v>2179</v>
      </c>
      <c r="B518" s="275" t="s">
        <v>2180</v>
      </c>
      <c r="C518" s="276" t="s">
        <v>2181</v>
      </c>
      <c r="D518" s="275" t="s">
        <v>2182</v>
      </c>
      <c r="E518" s="268">
        <v>45720</v>
      </c>
      <c r="F518" s="269">
        <v>45933</v>
      </c>
      <c r="G518" s="270">
        <v>28000000</v>
      </c>
      <c r="H518" s="141" t="s">
        <v>261</v>
      </c>
      <c r="I518" s="271">
        <v>12000000</v>
      </c>
      <c r="J518" s="277" t="s">
        <v>24</v>
      </c>
      <c r="K518" s="91">
        <v>28000000</v>
      </c>
      <c r="L518" s="273">
        <v>0.5714285714285714</v>
      </c>
      <c r="M518" s="278" t="s">
        <v>2183</v>
      </c>
      <c r="N518" s="276" t="s">
        <v>1666</v>
      </c>
    </row>
    <row r="519" spans="1:14" ht="96.6">
      <c r="A519" s="254" t="s">
        <v>2184</v>
      </c>
      <c r="B519" s="275" t="s">
        <v>1673</v>
      </c>
      <c r="C519" s="276" t="s">
        <v>2185</v>
      </c>
      <c r="D519" s="275" t="s">
        <v>2186</v>
      </c>
      <c r="E519" s="268">
        <v>45720</v>
      </c>
      <c r="F519" s="269">
        <v>45872</v>
      </c>
      <c r="G519" s="270">
        <v>24000000</v>
      </c>
      <c r="H519" s="141" t="s">
        <v>261</v>
      </c>
      <c r="I519" s="271">
        <v>4799999.9999999991</v>
      </c>
      <c r="J519" s="277" t="s">
        <v>24</v>
      </c>
      <c r="K519" s="91">
        <v>24000000</v>
      </c>
      <c r="L519" s="273">
        <v>0.8</v>
      </c>
      <c r="M519" s="278" t="s">
        <v>2187</v>
      </c>
      <c r="N519" s="276" t="s">
        <v>1677</v>
      </c>
    </row>
    <row r="520" spans="1:14" ht="82.8">
      <c r="A520" s="254" t="s">
        <v>628</v>
      </c>
      <c r="B520" s="275" t="s">
        <v>1596</v>
      </c>
      <c r="C520" s="276" t="s">
        <v>2188</v>
      </c>
      <c r="D520" s="275" t="s">
        <v>630</v>
      </c>
      <c r="E520" s="268">
        <v>45722</v>
      </c>
      <c r="F520" s="269">
        <v>45905</v>
      </c>
      <c r="G520" s="270">
        <v>14400000</v>
      </c>
      <c r="H520" s="141" t="s">
        <v>261</v>
      </c>
      <c r="I520" s="271">
        <v>4800000.0000000009</v>
      </c>
      <c r="J520" s="277" t="s">
        <v>24</v>
      </c>
      <c r="K520" s="91">
        <v>14400000</v>
      </c>
      <c r="L520" s="273">
        <v>0.66666666666666663</v>
      </c>
      <c r="M520" s="278" t="s">
        <v>2189</v>
      </c>
      <c r="N520" s="276" t="s">
        <v>1200</v>
      </c>
    </row>
    <row r="521" spans="1:14" ht="82.8">
      <c r="A521" s="254" t="s">
        <v>2190</v>
      </c>
      <c r="B521" s="275" t="s">
        <v>2191</v>
      </c>
      <c r="C521" s="276" t="s">
        <v>2192</v>
      </c>
      <c r="D521" s="275" t="s">
        <v>2193</v>
      </c>
      <c r="E521" s="268">
        <v>45722</v>
      </c>
      <c r="F521" s="269">
        <v>45905</v>
      </c>
      <c r="G521" s="270">
        <v>21000000</v>
      </c>
      <c r="H521" s="141" t="s">
        <v>261</v>
      </c>
      <c r="I521" s="271">
        <v>7000000.0000000009</v>
      </c>
      <c r="J521" s="277" t="s">
        <v>24</v>
      </c>
      <c r="K521" s="91">
        <v>21000000</v>
      </c>
      <c r="L521" s="273">
        <v>0.66666666666666663</v>
      </c>
      <c r="M521" s="278" t="s">
        <v>2194</v>
      </c>
      <c r="N521" s="276" t="s">
        <v>1666</v>
      </c>
    </row>
    <row r="522" spans="1:14" ht="165.6">
      <c r="A522" s="254" t="s">
        <v>2195</v>
      </c>
      <c r="B522" s="275" t="s">
        <v>1749</v>
      </c>
      <c r="C522" s="276" t="s">
        <v>2196</v>
      </c>
      <c r="D522" s="275" t="s">
        <v>2197</v>
      </c>
      <c r="E522" s="268">
        <v>45722</v>
      </c>
      <c r="F522" s="269">
        <v>45874</v>
      </c>
      <c r="G522" s="270">
        <v>22500000</v>
      </c>
      <c r="H522" s="141" t="s">
        <v>261</v>
      </c>
      <c r="I522" s="271">
        <v>4499999.9999999991</v>
      </c>
      <c r="J522" s="277" t="s">
        <v>24</v>
      </c>
      <c r="K522" s="91">
        <v>22500000</v>
      </c>
      <c r="L522" s="273">
        <v>0.8</v>
      </c>
      <c r="M522" s="278" t="s">
        <v>2198</v>
      </c>
      <c r="N522" s="276" t="s">
        <v>1357</v>
      </c>
    </row>
    <row r="523" spans="1:14" ht="138">
      <c r="A523" s="254" t="s">
        <v>2199</v>
      </c>
      <c r="B523" s="275" t="s">
        <v>2200</v>
      </c>
      <c r="C523" s="276" t="s">
        <v>2201</v>
      </c>
      <c r="D523" s="275" t="s">
        <v>2202</v>
      </c>
      <c r="E523" s="268">
        <v>45722</v>
      </c>
      <c r="F523" s="269">
        <v>45996</v>
      </c>
      <c r="G523" s="270">
        <v>28980000</v>
      </c>
      <c r="H523" s="141" t="s">
        <v>261</v>
      </c>
      <c r="I523" s="271">
        <v>16100000</v>
      </c>
      <c r="J523" s="277" t="s">
        <v>24</v>
      </c>
      <c r="K523" s="91">
        <v>28980000</v>
      </c>
      <c r="L523" s="273">
        <v>0.44444444444444442</v>
      </c>
      <c r="M523" s="278" t="s">
        <v>2203</v>
      </c>
      <c r="N523" s="276" t="s">
        <v>330</v>
      </c>
    </row>
    <row r="524" spans="1:14" ht="138">
      <c r="A524" s="254" t="s">
        <v>2204</v>
      </c>
      <c r="B524" s="275" t="s">
        <v>2205</v>
      </c>
      <c r="C524" s="276" t="s">
        <v>2206</v>
      </c>
      <c r="D524" s="275" t="s">
        <v>2207</v>
      </c>
      <c r="E524" s="268">
        <v>45722</v>
      </c>
      <c r="F524" s="269">
        <v>45996</v>
      </c>
      <c r="G524" s="270">
        <v>27000000</v>
      </c>
      <c r="H524" s="141" t="s">
        <v>261</v>
      </c>
      <c r="I524" s="271">
        <v>15000000</v>
      </c>
      <c r="J524" s="277" t="s">
        <v>24</v>
      </c>
      <c r="K524" s="91">
        <v>27000000</v>
      </c>
      <c r="L524" s="273">
        <v>0.44444444444444442</v>
      </c>
      <c r="M524" s="278" t="s">
        <v>2208</v>
      </c>
      <c r="N524" s="276" t="s">
        <v>330</v>
      </c>
    </row>
    <row r="525" spans="1:14" ht="138">
      <c r="A525" s="254" t="s">
        <v>2209</v>
      </c>
      <c r="B525" s="275" t="s">
        <v>2200</v>
      </c>
      <c r="C525" s="276" t="s">
        <v>2210</v>
      </c>
      <c r="D525" s="275" t="s">
        <v>2211</v>
      </c>
      <c r="E525" s="268">
        <v>45722</v>
      </c>
      <c r="F525" s="269">
        <v>45996</v>
      </c>
      <c r="G525" s="270">
        <v>27000000</v>
      </c>
      <c r="H525" s="141" t="s">
        <v>261</v>
      </c>
      <c r="I525" s="271">
        <v>15000000</v>
      </c>
      <c r="J525" s="277" t="s">
        <v>24</v>
      </c>
      <c r="K525" s="91">
        <v>27000000</v>
      </c>
      <c r="L525" s="273">
        <v>0.44444444444444442</v>
      </c>
      <c r="M525" s="278" t="s">
        <v>2212</v>
      </c>
      <c r="N525" s="276" t="s">
        <v>330</v>
      </c>
    </row>
    <row r="526" spans="1:14" ht="179.4">
      <c r="A526" s="254" t="s">
        <v>632</v>
      </c>
      <c r="B526" s="275" t="s">
        <v>2213</v>
      </c>
      <c r="C526" s="276" t="s">
        <v>2214</v>
      </c>
      <c r="D526" s="275" t="s">
        <v>2215</v>
      </c>
      <c r="E526" s="268">
        <v>45726</v>
      </c>
      <c r="F526" s="269">
        <v>46000</v>
      </c>
      <c r="G526" s="270">
        <v>49500000</v>
      </c>
      <c r="H526" s="141" t="s">
        <v>261</v>
      </c>
      <c r="I526" s="271">
        <v>33000000.000000004</v>
      </c>
      <c r="J526" s="277" t="s">
        <v>24</v>
      </c>
      <c r="K526" s="91">
        <v>49500000</v>
      </c>
      <c r="L526" s="273">
        <v>0.33333333333333331</v>
      </c>
      <c r="M526" s="278" t="s">
        <v>2216</v>
      </c>
      <c r="N526" s="276" t="s">
        <v>1200</v>
      </c>
    </row>
    <row r="527" spans="1:14" ht="193.2">
      <c r="A527" s="254" t="s">
        <v>2217</v>
      </c>
      <c r="B527" s="275" t="s">
        <v>2218</v>
      </c>
      <c r="C527" s="276" t="s">
        <v>2219</v>
      </c>
      <c r="D527" s="275" t="s">
        <v>2220</v>
      </c>
      <c r="E527" s="268">
        <v>45726</v>
      </c>
      <c r="F527" s="269">
        <v>46015</v>
      </c>
      <c r="G527" s="270">
        <v>47500000</v>
      </c>
      <c r="H527" s="141" t="s">
        <v>261</v>
      </c>
      <c r="I527" s="271">
        <v>32500000</v>
      </c>
      <c r="J527" s="277" t="s">
        <v>24</v>
      </c>
      <c r="K527" s="91">
        <v>47500000</v>
      </c>
      <c r="L527" s="273">
        <v>0.31578947368421051</v>
      </c>
      <c r="M527" s="278" t="s">
        <v>2221</v>
      </c>
      <c r="N527" s="276" t="s">
        <v>1677</v>
      </c>
    </row>
    <row r="528" spans="1:14" ht="193.2">
      <c r="A528" s="254" t="s">
        <v>2222</v>
      </c>
      <c r="B528" s="275" t="s">
        <v>2218</v>
      </c>
      <c r="C528" s="276" t="s">
        <v>2223</v>
      </c>
      <c r="D528" s="275" t="s">
        <v>2224</v>
      </c>
      <c r="E528" s="268">
        <v>45726</v>
      </c>
      <c r="F528" s="269">
        <v>46015</v>
      </c>
      <c r="G528" s="270">
        <v>47500000</v>
      </c>
      <c r="H528" s="141" t="s">
        <v>261</v>
      </c>
      <c r="I528" s="271">
        <v>32500000</v>
      </c>
      <c r="J528" s="277" t="s">
        <v>24</v>
      </c>
      <c r="K528" s="91">
        <v>47500000</v>
      </c>
      <c r="L528" s="273">
        <v>0.31578947368421051</v>
      </c>
      <c r="M528" s="278" t="s">
        <v>2225</v>
      </c>
      <c r="N528" s="276" t="s">
        <v>1677</v>
      </c>
    </row>
    <row r="529" spans="1:14" ht="193.2">
      <c r="A529" s="254" t="s">
        <v>2226</v>
      </c>
      <c r="B529" s="275" t="s">
        <v>2218</v>
      </c>
      <c r="C529" s="276" t="s">
        <v>2227</v>
      </c>
      <c r="D529" s="275" t="s">
        <v>2228</v>
      </c>
      <c r="E529" s="268">
        <v>45726</v>
      </c>
      <c r="F529" s="269">
        <v>46015</v>
      </c>
      <c r="G529" s="270">
        <v>47500000</v>
      </c>
      <c r="H529" s="141" t="s">
        <v>261</v>
      </c>
      <c r="I529" s="271">
        <v>37500000</v>
      </c>
      <c r="J529" s="277" t="s">
        <v>24</v>
      </c>
      <c r="K529" s="91">
        <v>47500000</v>
      </c>
      <c r="L529" s="273">
        <v>0.21052631578947367</v>
      </c>
      <c r="M529" s="278" t="s">
        <v>2229</v>
      </c>
      <c r="N529" s="276" t="s">
        <v>1677</v>
      </c>
    </row>
    <row r="530" spans="1:14" ht="193.2">
      <c r="A530" s="254" t="s">
        <v>2230</v>
      </c>
      <c r="B530" s="275" t="s">
        <v>2218</v>
      </c>
      <c r="C530" s="276" t="s">
        <v>2231</v>
      </c>
      <c r="D530" s="275" t="s">
        <v>2232</v>
      </c>
      <c r="E530" s="268">
        <v>45726</v>
      </c>
      <c r="F530" s="269">
        <v>46015</v>
      </c>
      <c r="G530" s="270">
        <v>47500000</v>
      </c>
      <c r="H530" s="141" t="s">
        <v>261</v>
      </c>
      <c r="I530" s="271">
        <v>32500000</v>
      </c>
      <c r="J530" s="277" t="s">
        <v>24</v>
      </c>
      <c r="K530" s="91">
        <v>47500000</v>
      </c>
      <c r="L530" s="273">
        <v>0.31578947368421051</v>
      </c>
      <c r="M530" s="278" t="s">
        <v>2233</v>
      </c>
      <c r="N530" s="276" t="s">
        <v>1677</v>
      </c>
    </row>
    <row r="531" spans="1:14" ht="165.6">
      <c r="A531" s="254" t="s">
        <v>2234</v>
      </c>
      <c r="B531" s="275" t="s">
        <v>2235</v>
      </c>
      <c r="C531" s="276" t="s">
        <v>2236</v>
      </c>
      <c r="D531" s="275" t="s">
        <v>2237</v>
      </c>
      <c r="E531" s="268">
        <v>45726</v>
      </c>
      <c r="F531" s="269">
        <v>45970</v>
      </c>
      <c r="G531" s="270">
        <v>53600000</v>
      </c>
      <c r="H531" s="141" t="s">
        <v>261</v>
      </c>
      <c r="I531" s="271">
        <v>26800000</v>
      </c>
      <c r="J531" s="277" t="s">
        <v>24</v>
      </c>
      <c r="K531" s="91">
        <v>53600000</v>
      </c>
      <c r="L531" s="273">
        <v>0.5</v>
      </c>
      <c r="M531" s="278" t="s">
        <v>2238</v>
      </c>
      <c r="N531" s="276" t="s">
        <v>2239</v>
      </c>
    </row>
    <row r="532" spans="1:14" ht="165.6">
      <c r="A532" s="254" t="s">
        <v>2240</v>
      </c>
      <c r="B532" s="275" t="s">
        <v>2235</v>
      </c>
      <c r="C532" s="276" t="s">
        <v>2241</v>
      </c>
      <c r="D532" s="275" t="s">
        <v>2242</v>
      </c>
      <c r="E532" s="268">
        <v>45726</v>
      </c>
      <c r="F532" s="269">
        <v>45970</v>
      </c>
      <c r="G532" s="270">
        <v>53600000</v>
      </c>
      <c r="H532" s="141" t="s">
        <v>261</v>
      </c>
      <c r="I532" s="271">
        <v>26800000</v>
      </c>
      <c r="J532" s="277" t="s">
        <v>24</v>
      </c>
      <c r="K532" s="91">
        <v>53600000</v>
      </c>
      <c r="L532" s="273">
        <v>0.5</v>
      </c>
      <c r="M532" s="278" t="s">
        <v>2243</v>
      </c>
      <c r="N532" s="276" t="s">
        <v>2239</v>
      </c>
    </row>
    <row r="533" spans="1:14" ht="193.2">
      <c r="A533" s="254" t="s">
        <v>2244</v>
      </c>
      <c r="B533" s="275" t="s">
        <v>2218</v>
      </c>
      <c r="C533" s="276" t="s">
        <v>2245</v>
      </c>
      <c r="D533" s="275" t="s">
        <v>2246</v>
      </c>
      <c r="E533" s="268">
        <v>45726</v>
      </c>
      <c r="F533" s="269">
        <v>46015</v>
      </c>
      <c r="G533" s="270">
        <v>47500000</v>
      </c>
      <c r="H533" s="141" t="s">
        <v>261</v>
      </c>
      <c r="I533" s="271">
        <v>32500000</v>
      </c>
      <c r="J533" s="277" t="s">
        <v>24</v>
      </c>
      <c r="K533" s="91">
        <v>47500000</v>
      </c>
      <c r="L533" s="273">
        <v>0.31578947368421051</v>
      </c>
      <c r="M533" s="278" t="s">
        <v>2247</v>
      </c>
      <c r="N533" s="276" t="s">
        <v>1677</v>
      </c>
    </row>
    <row r="534" spans="1:14" ht="82.8">
      <c r="A534" s="254" t="s">
        <v>2248</v>
      </c>
      <c r="B534" s="275" t="s">
        <v>2249</v>
      </c>
      <c r="C534" s="276" t="s">
        <v>2250</v>
      </c>
      <c r="D534" s="275" t="s">
        <v>2251</v>
      </c>
      <c r="E534" s="268">
        <v>45726</v>
      </c>
      <c r="F534" s="269">
        <v>45909</v>
      </c>
      <c r="G534" s="270">
        <v>36000000</v>
      </c>
      <c r="H534" s="141" t="s">
        <v>261</v>
      </c>
      <c r="I534" s="271">
        <v>18000000</v>
      </c>
      <c r="J534" s="277" t="s">
        <v>24</v>
      </c>
      <c r="K534" s="91">
        <v>36000000</v>
      </c>
      <c r="L534" s="273">
        <v>0.5</v>
      </c>
      <c r="M534" s="278" t="s">
        <v>2252</v>
      </c>
      <c r="N534" s="276" t="s">
        <v>841</v>
      </c>
    </row>
    <row r="535" spans="1:14" ht="179.4">
      <c r="A535" s="254" t="s">
        <v>2253</v>
      </c>
      <c r="B535" s="275" t="s">
        <v>2115</v>
      </c>
      <c r="C535" s="276" t="s">
        <v>2254</v>
      </c>
      <c r="D535" s="275" t="s">
        <v>2255</v>
      </c>
      <c r="E535" s="268">
        <v>45726</v>
      </c>
      <c r="F535" s="269">
        <v>46000</v>
      </c>
      <c r="G535" s="270">
        <v>45000000</v>
      </c>
      <c r="H535" s="141" t="s">
        <v>261</v>
      </c>
      <c r="I535" s="271">
        <v>25000000</v>
      </c>
      <c r="J535" s="277" t="s">
        <v>24</v>
      </c>
      <c r="K535" s="91">
        <v>45000000</v>
      </c>
      <c r="L535" s="273">
        <v>0.44444444444444442</v>
      </c>
      <c r="M535" s="278" t="s">
        <v>2256</v>
      </c>
      <c r="N535" s="276" t="s">
        <v>841</v>
      </c>
    </row>
    <row r="536" spans="1:14" ht="96.6">
      <c r="A536" s="254" t="s">
        <v>2257</v>
      </c>
      <c r="B536" s="275" t="s">
        <v>1202</v>
      </c>
      <c r="C536" s="276" t="s">
        <v>2258</v>
      </c>
      <c r="D536" s="275" t="s">
        <v>2259</v>
      </c>
      <c r="E536" s="268">
        <v>45726</v>
      </c>
      <c r="F536" s="269">
        <v>45909</v>
      </c>
      <c r="G536" s="270">
        <v>21000000</v>
      </c>
      <c r="H536" s="141" t="s">
        <v>261</v>
      </c>
      <c r="I536" s="271">
        <v>7000000.0000000009</v>
      </c>
      <c r="J536" s="277" t="s">
        <v>24</v>
      </c>
      <c r="K536" s="91">
        <v>21000000</v>
      </c>
      <c r="L536" s="273">
        <v>0.66666666666666663</v>
      </c>
      <c r="M536" s="278" t="s">
        <v>2260</v>
      </c>
      <c r="N536" s="276" t="s">
        <v>1100</v>
      </c>
    </row>
    <row r="537" spans="1:14" ht="82.8">
      <c r="A537" s="254" t="s">
        <v>2261</v>
      </c>
      <c r="B537" s="275" t="s">
        <v>1724</v>
      </c>
      <c r="C537" s="276" t="s">
        <v>2262</v>
      </c>
      <c r="D537" s="275" t="s">
        <v>2263</v>
      </c>
      <c r="E537" s="268">
        <v>45726</v>
      </c>
      <c r="F537" s="269">
        <v>45847</v>
      </c>
      <c r="G537" s="270">
        <v>16000000</v>
      </c>
      <c r="H537" s="141" t="s">
        <v>261</v>
      </c>
      <c r="I537" s="271">
        <v>8000000</v>
      </c>
      <c r="J537" s="277" t="s">
        <v>24</v>
      </c>
      <c r="K537" s="91">
        <v>16000000</v>
      </c>
      <c r="L537" s="273">
        <v>0.5</v>
      </c>
      <c r="M537" s="278" t="s">
        <v>2264</v>
      </c>
      <c r="N537" s="276" t="s">
        <v>1728</v>
      </c>
    </row>
    <row r="538" spans="1:14" ht="193.2">
      <c r="A538" s="254" t="s">
        <v>2265</v>
      </c>
      <c r="B538" s="275" t="s">
        <v>2218</v>
      </c>
      <c r="C538" s="276" t="s">
        <v>2266</v>
      </c>
      <c r="D538" s="275" t="s">
        <v>2267</v>
      </c>
      <c r="E538" s="268">
        <v>45726</v>
      </c>
      <c r="F538" s="269">
        <v>46015</v>
      </c>
      <c r="G538" s="270">
        <v>47500000</v>
      </c>
      <c r="H538" s="141" t="s">
        <v>261</v>
      </c>
      <c r="I538" s="271">
        <v>32500000</v>
      </c>
      <c r="J538" s="277" t="s">
        <v>24</v>
      </c>
      <c r="K538" s="91">
        <v>47500000</v>
      </c>
      <c r="L538" s="273">
        <v>0.31578947368421051</v>
      </c>
      <c r="M538" s="278" t="s">
        <v>2268</v>
      </c>
      <c r="N538" s="276" t="s">
        <v>1677</v>
      </c>
    </row>
    <row r="539" spans="1:14" ht="193.2">
      <c r="A539" s="254" t="s">
        <v>2269</v>
      </c>
      <c r="B539" s="275" t="s">
        <v>2218</v>
      </c>
      <c r="C539" s="276" t="s">
        <v>2270</v>
      </c>
      <c r="D539" s="275" t="s">
        <v>2271</v>
      </c>
      <c r="E539" s="268">
        <v>45726</v>
      </c>
      <c r="F539" s="269">
        <v>45735</v>
      </c>
      <c r="G539" s="270">
        <v>47500000</v>
      </c>
      <c r="H539" s="141" t="s">
        <v>261</v>
      </c>
      <c r="I539" s="271">
        <v>1666666</v>
      </c>
      <c r="J539" s="277" t="s">
        <v>24</v>
      </c>
      <c r="K539" s="91">
        <v>1666666</v>
      </c>
      <c r="L539" s="273">
        <v>0</v>
      </c>
      <c r="M539" s="278" t="s">
        <v>2272</v>
      </c>
      <c r="N539" s="276" t="s">
        <v>1677</v>
      </c>
    </row>
    <row r="540" spans="1:14" ht="179.4">
      <c r="A540" s="254" t="s">
        <v>2273</v>
      </c>
      <c r="B540" s="275" t="s">
        <v>2274</v>
      </c>
      <c r="C540" s="276" t="s">
        <v>2275</v>
      </c>
      <c r="D540" s="275" t="s">
        <v>2276</v>
      </c>
      <c r="E540" s="268">
        <v>45726</v>
      </c>
      <c r="F540" s="269">
        <v>46015</v>
      </c>
      <c r="G540" s="270">
        <v>47500000</v>
      </c>
      <c r="H540" s="141" t="s">
        <v>261</v>
      </c>
      <c r="I540" s="271">
        <v>42500000</v>
      </c>
      <c r="J540" s="277" t="s">
        <v>24</v>
      </c>
      <c r="K540" s="91">
        <v>47500000</v>
      </c>
      <c r="L540" s="273">
        <v>0.10526315789473684</v>
      </c>
      <c r="M540" s="278" t="s">
        <v>2277</v>
      </c>
      <c r="N540" s="276" t="s">
        <v>1677</v>
      </c>
    </row>
    <row r="541" spans="1:14" ht="96.6">
      <c r="A541" s="254" t="s">
        <v>2278</v>
      </c>
      <c r="B541" s="275" t="s">
        <v>1072</v>
      </c>
      <c r="C541" s="276" t="s">
        <v>2279</v>
      </c>
      <c r="D541" s="275" t="s">
        <v>2280</v>
      </c>
      <c r="E541" s="268">
        <v>45726</v>
      </c>
      <c r="F541" s="269">
        <v>45909</v>
      </c>
      <c r="G541" s="270">
        <v>24000000</v>
      </c>
      <c r="H541" s="141" t="s">
        <v>261</v>
      </c>
      <c r="I541" s="271">
        <v>8000000.0000000009</v>
      </c>
      <c r="J541" s="277" t="s">
        <v>24</v>
      </c>
      <c r="K541" s="91">
        <v>24000000</v>
      </c>
      <c r="L541" s="273">
        <v>0.66666666666666663</v>
      </c>
      <c r="M541" s="278" t="s">
        <v>2281</v>
      </c>
      <c r="N541" s="276" t="s">
        <v>841</v>
      </c>
    </row>
    <row r="542" spans="1:14" ht="151.80000000000001">
      <c r="A542" s="254" t="s">
        <v>2282</v>
      </c>
      <c r="B542" s="275" t="s">
        <v>2283</v>
      </c>
      <c r="C542" s="276" t="s">
        <v>2284</v>
      </c>
      <c r="D542" s="275" t="s">
        <v>2285</v>
      </c>
      <c r="E542" s="268">
        <v>45726</v>
      </c>
      <c r="F542" s="269">
        <v>45939</v>
      </c>
      <c r="G542" s="270">
        <v>29400000</v>
      </c>
      <c r="H542" s="141" t="s">
        <v>261</v>
      </c>
      <c r="I542" s="271">
        <v>12600000.000000002</v>
      </c>
      <c r="J542" s="277" t="s">
        <v>24</v>
      </c>
      <c r="K542" s="91">
        <v>29400000</v>
      </c>
      <c r="L542" s="273">
        <v>0.5714285714285714</v>
      </c>
      <c r="M542" s="278" t="s">
        <v>2286</v>
      </c>
      <c r="N542" s="276" t="s">
        <v>330</v>
      </c>
    </row>
    <row r="543" spans="1:14" ht="124.2">
      <c r="A543" s="254" t="s">
        <v>2287</v>
      </c>
      <c r="B543" s="275" t="s">
        <v>2288</v>
      </c>
      <c r="C543" s="276" t="s">
        <v>2289</v>
      </c>
      <c r="D543" s="275" t="s">
        <v>2290</v>
      </c>
      <c r="E543" s="268">
        <v>45726</v>
      </c>
      <c r="F543" s="269">
        <v>46000</v>
      </c>
      <c r="G543" s="270">
        <v>54000000</v>
      </c>
      <c r="H543" s="141" t="s">
        <v>261</v>
      </c>
      <c r="I543" s="271">
        <v>30000000</v>
      </c>
      <c r="J543" s="277" t="s">
        <v>24</v>
      </c>
      <c r="K543" s="91">
        <v>54000000</v>
      </c>
      <c r="L543" s="273">
        <v>0.44444444444444442</v>
      </c>
      <c r="M543" s="278" t="s">
        <v>2291</v>
      </c>
      <c r="N543" s="276" t="s">
        <v>330</v>
      </c>
    </row>
    <row r="544" spans="1:14" ht="138">
      <c r="A544" s="254" t="s">
        <v>2292</v>
      </c>
      <c r="B544" s="275" t="s">
        <v>2293</v>
      </c>
      <c r="C544" s="276" t="s">
        <v>2294</v>
      </c>
      <c r="D544" s="275" t="s">
        <v>2295</v>
      </c>
      <c r="E544" s="268">
        <v>45726</v>
      </c>
      <c r="F544" s="269">
        <v>46000</v>
      </c>
      <c r="G544" s="270">
        <v>27000000</v>
      </c>
      <c r="H544" s="141" t="s">
        <v>261</v>
      </c>
      <c r="I544" s="271">
        <v>15000000</v>
      </c>
      <c r="J544" s="277" t="s">
        <v>24</v>
      </c>
      <c r="K544" s="91">
        <v>27000000</v>
      </c>
      <c r="L544" s="273">
        <v>0.44444444444444442</v>
      </c>
      <c r="M544" s="278" t="s">
        <v>2296</v>
      </c>
      <c r="N544" s="276" t="s">
        <v>330</v>
      </c>
    </row>
    <row r="545" spans="1:14" ht="138">
      <c r="A545" s="254" t="s">
        <v>2297</v>
      </c>
      <c r="B545" s="275" t="s">
        <v>2298</v>
      </c>
      <c r="C545" s="276" t="s">
        <v>2299</v>
      </c>
      <c r="D545" s="275" t="s">
        <v>2300</v>
      </c>
      <c r="E545" s="268">
        <v>45726</v>
      </c>
      <c r="F545" s="269">
        <v>46000</v>
      </c>
      <c r="G545" s="270">
        <v>27000000</v>
      </c>
      <c r="H545" s="141" t="s">
        <v>261</v>
      </c>
      <c r="I545" s="271">
        <v>15000000</v>
      </c>
      <c r="J545" s="277" t="s">
        <v>24</v>
      </c>
      <c r="K545" s="91">
        <v>27000000</v>
      </c>
      <c r="L545" s="273">
        <v>0.44444444444444442</v>
      </c>
      <c r="M545" s="278" t="s">
        <v>2301</v>
      </c>
      <c r="N545" s="276" t="s">
        <v>330</v>
      </c>
    </row>
    <row r="546" spans="1:14" ht="138">
      <c r="A546" s="254" t="s">
        <v>2302</v>
      </c>
      <c r="B546" s="275" t="s">
        <v>2293</v>
      </c>
      <c r="C546" s="276" t="s">
        <v>2303</v>
      </c>
      <c r="D546" s="275" t="s">
        <v>2304</v>
      </c>
      <c r="E546" s="268">
        <v>45726</v>
      </c>
      <c r="F546" s="269">
        <v>46000</v>
      </c>
      <c r="G546" s="270">
        <v>27000000</v>
      </c>
      <c r="H546" s="141" t="s">
        <v>261</v>
      </c>
      <c r="I546" s="271">
        <v>15000000</v>
      </c>
      <c r="J546" s="277" t="s">
        <v>24</v>
      </c>
      <c r="K546" s="91">
        <v>27000000</v>
      </c>
      <c r="L546" s="273">
        <v>0.44444444444444442</v>
      </c>
      <c r="M546" s="278" t="s">
        <v>2305</v>
      </c>
      <c r="N546" s="276" t="s">
        <v>330</v>
      </c>
    </row>
    <row r="547" spans="1:14" ht="151.80000000000001">
      <c r="A547" s="254" t="s">
        <v>2306</v>
      </c>
      <c r="B547" s="275" t="s">
        <v>2283</v>
      </c>
      <c r="C547" s="276" t="s">
        <v>2307</v>
      </c>
      <c r="D547" s="275" t="s">
        <v>2308</v>
      </c>
      <c r="E547" s="268">
        <v>45726</v>
      </c>
      <c r="F547" s="269">
        <v>45909</v>
      </c>
      <c r="G547" s="270">
        <v>36000000</v>
      </c>
      <c r="H547" s="141" t="s">
        <v>261</v>
      </c>
      <c r="I547" s="271">
        <v>12000000.000000002</v>
      </c>
      <c r="J547" s="277" t="s">
        <v>24</v>
      </c>
      <c r="K547" s="91">
        <v>36000000</v>
      </c>
      <c r="L547" s="273">
        <v>0.66666666666666663</v>
      </c>
      <c r="M547" s="278" t="s">
        <v>2309</v>
      </c>
      <c r="N547" s="276" t="s">
        <v>330</v>
      </c>
    </row>
    <row r="548" spans="1:14" ht="151.80000000000001">
      <c r="A548" s="254" t="s">
        <v>2310</v>
      </c>
      <c r="B548" s="275" t="s">
        <v>2283</v>
      </c>
      <c r="C548" s="276" t="s">
        <v>2311</v>
      </c>
      <c r="D548" s="275" t="s">
        <v>2312</v>
      </c>
      <c r="E548" s="268">
        <v>45726</v>
      </c>
      <c r="F548" s="269">
        <v>45939</v>
      </c>
      <c r="G548" s="270">
        <v>42000000</v>
      </c>
      <c r="H548" s="141" t="s">
        <v>261</v>
      </c>
      <c r="I548" s="271">
        <v>18000000</v>
      </c>
      <c r="J548" s="277" t="s">
        <v>24</v>
      </c>
      <c r="K548" s="91">
        <v>42000000</v>
      </c>
      <c r="L548" s="273">
        <v>0.5714285714285714</v>
      </c>
      <c r="M548" s="278" t="s">
        <v>2313</v>
      </c>
      <c r="N548" s="276" t="s">
        <v>330</v>
      </c>
    </row>
    <row r="549" spans="1:14" ht="151.80000000000001">
      <c r="A549" s="254" t="s">
        <v>2314</v>
      </c>
      <c r="B549" s="275" t="s">
        <v>2283</v>
      </c>
      <c r="C549" s="276" t="s">
        <v>2315</v>
      </c>
      <c r="D549" s="275" t="s">
        <v>2316</v>
      </c>
      <c r="E549" s="268">
        <v>45727</v>
      </c>
      <c r="F549" s="269">
        <v>45940</v>
      </c>
      <c r="G549" s="270">
        <v>42000000</v>
      </c>
      <c r="H549" s="141" t="s">
        <v>261</v>
      </c>
      <c r="I549" s="271">
        <v>42000000</v>
      </c>
      <c r="J549" s="277" t="s">
        <v>24</v>
      </c>
      <c r="K549" s="91">
        <v>42000000</v>
      </c>
      <c r="L549" s="273">
        <v>0</v>
      </c>
      <c r="M549" s="278" t="s">
        <v>2317</v>
      </c>
      <c r="N549" s="276" t="s">
        <v>330</v>
      </c>
    </row>
    <row r="550" spans="1:14" ht="124.2">
      <c r="A550" s="254" t="s">
        <v>2318</v>
      </c>
      <c r="B550" s="275" t="s">
        <v>2288</v>
      </c>
      <c r="C550" s="276" t="s">
        <v>2319</v>
      </c>
      <c r="D550" s="275" t="s">
        <v>2320</v>
      </c>
      <c r="E550" s="268">
        <v>45726</v>
      </c>
      <c r="F550" s="269">
        <v>45838</v>
      </c>
      <c r="G550" s="270">
        <v>54000000</v>
      </c>
      <c r="H550" s="141" t="s">
        <v>261</v>
      </c>
      <c r="I550" s="271">
        <v>0</v>
      </c>
      <c r="J550" s="277" t="s">
        <v>24</v>
      </c>
      <c r="K550" s="91">
        <v>22200000</v>
      </c>
      <c r="L550" s="273">
        <v>1</v>
      </c>
      <c r="M550" s="278" t="s">
        <v>2321</v>
      </c>
      <c r="N550" s="276" t="s">
        <v>330</v>
      </c>
    </row>
    <row r="551" spans="1:14" ht="110.4">
      <c r="A551" s="254" t="s">
        <v>2322</v>
      </c>
      <c r="B551" s="275" t="s">
        <v>2323</v>
      </c>
      <c r="C551" s="276" t="s">
        <v>2324</v>
      </c>
      <c r="D551" s="275" t="s">
        <v>2325</v>
      </c>
      <c r="E551" s="268">
        <v>45726</v>
      </c>
      <c r="F551" s="269">
        <v>46015</v>
      </c>
      <c r="G551" s="270">
        <v>47500000</v>
      </c>
      <c r="H551" s="141" t="s">
        <v>261</v>
      </c>
      <c r="I551" s="271">
        <v>27500000</v>
      </c>
      <c r="J551" s="277" t="s">
        <v>24</v>
      </c>
      <c r="K551" s="91">
        <v>47500000</v>
      </c>
      <c r="L551" s="273">
        <v>0.42105263157894735</v>
      </c>
      <c r="M551" s="278" t="s">
        <v>2326</v>
      </c>
      <c r="N551" s="276" t="s">
        <v>2327</v>
      </c>
    </row>
    <row r="552" spans="1:14" ht="110.4">
      <c r="A552" s="254" t="s">
        <v>2328</v>
      </c>
      <c r="B552" s="275" t="s">
        <v>2323</v>
      </c>
      <c r="C552" s="276" t="s">
        <v>2329</v>
      </c>
      <c r="D552" s="275" t="s">
        <v>2330</v>
      </c>
      <c r="E552" s="268">
        <v>45726</v>
      </c>
      <c r="F552" s="269">
        <v>46015</v>
      </c>
      <c r="G552" s="270">
        <v>47500000</v>
      </c>
      <c r="H552" s="141" t="s">
        <v>261</v>
      </c>
      <c r="I552" s="271">
        <v>27500000</v>
      </c>
      <c r="J552" s="277" t="s">
        <v>24</v>
      </c>
      <c r="K552" s="91">
        <v>47500000</v>
      </c>
      <c r="L552" s="273">
        <v>0.42105263157894735</v>
      </c>
      <c r="M552" s="278" t="s">
        <v>2331</v>
      </c>
      <c r="N552" s="276" t="s">
        <v>2327</v>
      </c>
    </row>
    <row r="553" spans="1:14" ht="110.4">
      <c r="A553" s="254" t="s">
        <v>2332</v>
      </c>
      <c r="B553" s="275" t="s">
        <v>2333</v>
      </c>
      <c r="C553" s="276" t="s">
        <v>2334</v>
      </c>
      <c r="D553" s="275" t="s">
        <v>2335</v>
      </c>
      <c r="E553" s="268">
        <v>45726</v>
      </c>
      <c r="F553" s="269">
        <v>46015</v>
      </c>
      <c r="G553" s="270">
        <v>28500000</v>
      </c>
      <c r="H553" s="141" t="s">
        <v>261</v>
      </c>
      <c r="I553" s="271">
        <v>16500000</v>
      </c>
      <c r="J553" s="277" t="s">
        <v>24</v>
      </c>
      <c r="K553" s="91">
        <v>28500000</v>
      </c>
      <c r="L553" s="273">
        <v>0.42105263157894735</v>
      </c>
      <c r="M553" s="278" t="s">
        <v>2336</v>
      </c>
      <c r="N553" s="276" t="s">
        <v>2327</v>
      </c>
    </row>
    <row r="554" spans="1:14" ht="110.4">
      <c r="A554" s="254" t="s">
        <v>2337</v>
      </c>
      <c r="B554" s="275" t="s">
        <v>2323</v>
      </c>
      <c r="C554" s="276" t="s">
        <v>2338</v>
      </c>
      <c r="D554" s="275" t="s">
        <v>2339</v>
      </c>
      <c r="E554" s="268">
        <v>45726</v>
      </c>
      <c r="F554" s="269">
        <v>46015</v>
      </c>
      <c r="G554" s="270">
        <v>47500000</v>
      </c>
      <c r="H554" s="141" t="s">
        <v>261</v>
      </c>
      <c r="I554" s="271">
        <v>27500000</v>
      </c>
      <c r="J554" s="277" t="s">
        <v>24</v>
      </c>
      <c r="K554" s="91">
        <v>47500000</v>
      </c>
      <c r="L554" s="273">
        <v>0.42105263157894735</v>
      </c>
      <c r="M554" s="278" t="s">
        <v>2340</v>
      </c>
      <c r="N554" s="276" t="s">
        <v>2327</v>
      </c>
    </row>
    <row r="555" spans="1:14" ht="179.4">
      <c r="A555" s="254" t="s">
        <v>2341</v>
      </c>
      <c r="B555" s="275" t="s">
        <v>1989</v>
      </c>
      <c r="C555" s="276" t="s">
        <v>2342</v>
      </c>
      <c r="D555" s="275" t="s">
        <v>2343</v>
      </c>
      <c r="E555" s="268">
        <v>45726</v>
      </c>
      <c r="F555" s="269">
        <v>45909</v>
      </c>
      <c r="G555" s="270">
        <v>16800000</v>
      </c>
      <c r="H555" s="141" t="s">
        <v>261</v>
      </c>
      <c r="I555" s="271">
        <v>5600000.0000000009</v>
      </c>
      <c r="J555" s="277" t="s">
        <v>24</v>
      </c>
      <c r="K555" s="91">
        <v>16800000</v>
      </c>
      <c r="L555" s="273">
        <v>0.66666666666666663</v>
      </c>
      <c r="M555" s="278" t="s">
        <v>2344</v>
      </c>
      <c r="N555" s="276" t="s">
        <v>1357</v>
      </c>
    </row>
    <row r="556" spans="1:14" ht="82.8">
      <c r="A556" s="254" t="s">
        <v>2345</v>
      </c>
      <c r="B556" s="275" t="s">
        <v>2346</v>
      </c>
      <c r="C556" s="276" t="s">
        <v>2347</v>
      </c>
      <c r="D556" s="275" t="s">
        <v>2348</v>
      </c>
      <c r="E556" s="268">
        <v>45726</v>
      </c>
      <c r="F556" s="269">
        <v>45909</v>
      </c>
      <c r="G556" s="270">
        <v>25200000</v>
      </c>
      <c r="H556" s="141" t="s">
        <v>261</v>
      </c>
      <c r="I556" s="271">
        <v>8400000.0000000019</v>
      </c>
      <c r="J556" s="277" t="s">
        <v>24</v>
      </c>
      <c r="K556" s="91">
        <v>25200000</v>
      </c>
      <c r="L556" s="273">
        <v>0.66666666666666663</v>
      </c>
      <c r="M556" s="278" t="s">
        <v>2349</v>
      </c>
      <c r="N556" s="276" t="s">
        <v>2350</v>
      </c>
    </row>
    <row r="557" spans="1:14" ht="179.4">
      <c r="A557" s="254" t="s">
        <v>2351</v>
      </c>
      <c r="B557" s="275" t="s">
        <v>2115</v>
      </c>
      <c r="C557" s="276" t="s">
        <v>2352</v>
      </c>
      <c r="D557" s="275" t="s">
        <v>2353</v>
      </c>
      <c r="E557" s="268">
        <v>45726</v>
      </c>
      <c r="F557" s="269">
        <v>45909</v>
      </c>
      <c r="G557" s="270">
        <v>24000000</v>
      </c>
      <c r="H557" s="141" t="s">
        <v>261</v>
      </c>
      <c r="I557" s="271">
        <v>12000000</v>
      </c>
      <c r="J557" s="277" t="s">
        <v>24</v>
      </c>
      <c r="K557" s="91">
        <v>24000000</v>
      </c>
      <c r="L557" s="273">
        <v>0.5</v>
      </c>
      <c r="M557" s="278" t="s">
        <v>2354</v>
      </c>
      <c r="N557" s="276" t="s">
        <v>841</v>
      </c>
    </row>
    <row r="558" spans="1:14" ht="165.6">
      <c r="A558" s="254" t="s">
        <v>2355</v>
      </c>
      <c r="B558" s="275" t="s">
        <v>2162</v>
      </c>
      <c r="C558" s="276" t="s">
        <v>2356</v>
      </c>
      <c r="D558" s="275" t="s">
        <v>2357</v>
      </c>
      <c r="E558" s="268">
        <v>45726</v>
      </c>
      <c r="F558" s="269">
        <v>46000</v>
      </c>
      <c r="G558" s="270">
        <v>45846000</v>
      </c>
      <c r="H558" s="141" t="s">
        <v>261</v>
      </c>
      <c r="I558" s="271">
        <v>25470000</v>
      </c>
      <c r="J558" s="277" t="s">
        <v>24</v>
      </c>
      <c r="K558" s="91">
        <v>45846000</v>
      </c>
      <c r="L558" s="273">
        <v>0.44444444444444442</v>
      </c>
      <c r="M558" s="278" t="s">
        <v>2358</v>
      </c>
      <c r="N558" s="276" t="s">
        <v>1713</v>
      </c>
    </row>
    <row r="559" spans="1:14" ht="82.8">
      <c r="A559" s="254" t="s">
        <v>2359</v>
      </c>
      <c r="B559" s="275" t="s">
        <v>2360</v>
      </c>
      <c r="C559" s="276" t="s">
        <v>2361</v>
      </c>
      <c r="D559" s="275" t="s">
        <v>2362</v>
      </c>
      <c r="E559" s="268">
        <v>45726</v>
      </c>
      <c r="F559" s="269">
        <v>45847</v>
      </c>
      <c r="G559" s="270">
        <v>10000000</v>
      </c>
      <c r="H559" s="141" t="s">
        <v>261</v>
      </c>
      <c r="I559" s="271">
        <v>0</v>
      </c>
      <c r="J559" s="277" t="s">
        <v>24</v>
      </c>
      <c r="K559" s="91">
        <v>10000000</v>
      </c>
      <c r="L559" s="273">
        <v>1</v>
      </c>
      <c r="M559" s="278" t="s">
        <v>2363</v>
      </c>
      <c r="N559" s="276" t="s">
        <v>1666</v>
      </c>
    </row>
    <row r="560" spans="1:14" ht="82.8">
      <c r="A560" s="254" t="s">
        <v>2364</v>
      </c>
      <c r="B560" s="275" t="s">
        <v>1285</v>
      </c>
      <c r="C560" s="276" t="s">
        <v>2365</v>
      </c>
      <c r="D560" s="275" t="s">
        <v>2366</v>
      </c>
      <c r="E560" s="268">
        <v>45726</v>
      </c>
      <c r="F560" s="269">
        <v>45909</v>
      </c>
      <c r="G560" s="270">
        <v>18000000</v>
      </c>
      <c r="H560" s="141" t="s">
        <v>261</v>
      </c>
      <c r="I560" s="271">
        <v>9000000</v>
      </c>
      <c r="J560" s="277" t="s">
        <v>24</v>
      </c>
      <c r="K560" s="91">
        <v>18000000</v>
      </c>
      <c r="L560" s="273">
        <v>0.5</v>
      </c>
      <c r="M560" s="278" t="s">
        <v>2367</v>
      </c>
      <c r="N560" s="276" t="s">
        <v>1289</v>
      </c>
    </row>
    <row r="561" spans="1:14" ht="82.8">
      <c r="A561" s="254" t="s">
        <v>2368</v>
      </c>
      <c r="B561" s="275" t="s">
        <v>1285</v>
      </c>
      <c r="C561" s="276" t="s">
        <v>2369</v>
      </c>
      <c r="D561" s="275" t="s">
        <v>2370</v>
      </c>
      <c r="E561" s="268">
        <v>45726</v>
      </c>
      <c r="F561" s="269">
        <v>45878</v>
      </c>
      <c r="G561" s="270">
        <v>20000000</v>
      </c>
      <c r="H561" s="141" t="s">
        <v>261</v>
      </c>
      <c r="I561" s="271">
        <v>12000000</v>
      </c>
      <c r="J561" s="277" t="s">
        <v>24</v>
      </c>
      <c r="K561" s="91">
        <v>20000000</v>
      </c>
      <c r="L561" s="273">
        <v>0.4</v>
      </c>
      <c r="M561" s="278" t="s">
        <v>2371</v>
      </c>
      <c r="N561" s="276" t="s">
        <v>1289</v>
      </c>
    </row>
    <row r="562" spans="1:14" ht="138">
      <c r="A562" s="256" t="s">
        <v>2372</v>
      </c>
      <c r="B562" s="282" t="s">
        <v>2373</v>
      </c>
      <c r="C562" s="283" t="s">
        <v>2374</v>
      </c>
      <c r="D562" s="282" t="s">
        <v>2375</v>
      </c>
      <c r="E562" s="268">
        <v>45726</v>
      </c>
      <c r="F562" s="269">
        <v>45776</v>
      </c>
      <c r="G562" s="270">
        <v>36000000</v>
      </c>
      <c r="H562" s="141" t="s">
        <v>261</v>
      </c>
      <c r="I562" s="271">
        <v>0</v>
      </c>
      <c r="J562" s="284" t="s">
        <v>24</v>
      </c>
      <c r="K562" s="91">
        <v>6000000</v>
      </c>
      <c r="L562" s="273">
        <v>1</v>
      </c>
      <c r="M562" s="285" t="s">
        <v>2376</v>
      </c>
      <c r="N562" s="283" t="s">
        <v>2350</v>
      </c>
    </row>
    <row r="563" spans="1:14" ht="138">
      <c r="A563" s="254" t="s">
        <v>2377</v>
      </c>
      <c r="B563" s="275" t="s">
        <v>2378</v>
      </c>
      <c r="C563" s="276" t="s">
        <v>2379</v>
      </c>
      <c r="D563" s="275" t="s">
        <v>2380</v>
      </c>
      <c r="E563" s="268">
        <v>45726</v>
      </c>
      <c r="F563" s="269">
        <v>46000</v>
      </c>
      <c r="G563" s="270">
        <v>36000000</v>
      </c>
      <c r="H563" s="141" t="s">
        <v>261</v>
      </c>
      <c r="I563" s="271">
        <v>20000000</v>
      </c>
      <c r="J563" s="277" t="s">
        <v>24</v>
      </c>
      <c r="K563" s="91">
        <v>36000000</v>
      </c>
      <c r="L563" s="273">
        <v>0.44444444444444442</v>
      </c>
      <c r="M563" s="278" t="s">
        <v>2381</v>
      </c>
      <c r="N563" s="276" t="s">
        <v>2350</v>
      </c>
    </row>
    <row r="564" spans="1:14" ht="82.8">
      <c r="A564" s="254" t="s">
        <v>2382</v>
      </c>
      <c r="B564" s="275" t="s">
        <v>2383</v>
      </c>
      <c r="C564" s="276" t="s">
        <v>2384</v>
      </c>
      <c r="D564" s="275" t="s">
        <v>2385</v>
      </c>
      <c r="E564" s="268">
        <v>45726</v>
      </c>
      <c r="F564" s="269">
        <v>45847</v>
      </c>
      <c r="G564" s="270">
        <v>10000000</v>
      </c>
      <c r="H564" s="141" t="s">
        <v>261</v>
      </c>
      <c r="I564" s="271">
        <v>0</v>
      </c>
      <c r="J564" s="277" t="s">
        <v>24</v>
      </c>
      <c r="K564" s="91">
        <v>10000000</v>
      </c>
      <c r="L564" s="273">
        <v>1</v>
      </c>
      <c r="M564" s="278" t="s">
        <v>2386</v>
      </c>
      <c r="N564" s="276" t="s">
        <v>1666</v>
      </c>
    </row>
    <row r="565" spans="1:14" ht="179.4">
      <c r="A565" s="254" t="s">
        <v>2387</v>
      </c>
      <c r="B565" s="275" t="s">
        <v>2274</v>
      </c>
      <c r="C565" s="276" t="s">
        <v>2388</v>
      </c>
      <c r="D565" s="275" t="s">
        <v>2389</v>
      </c>
      <c r="E565" s="268">
        <v>45726</v>
      </c>
      <c r="F565" s="269">
        <v>46015</v>
      </c>
      <c r="G565" s="270">
        <v>47500000</v>
      </c>
      <c r="H565" s="141" t="s">
        <v>261</v>
      </c>
      <c r="I565" s="271">
        <v>37500000</v>
      </c>
      <c r="J565" s="277" t="s">
        <v>24</v>
      </c>
      <c r="K565" s="91">
        <v>47500000</v>
      </c>
      <c r="L565" s="273">
        <v>0.21052631578947367</v>
      </c>
      <c r="M565" s="278" t="s">
        <v>2390</v>
      </c>
      <c r="N565" s="276" t="s">
        <v>1677</v>
      </c>
    </row>
    <row r="566" spans="1:14" ht="138">
      <c r="A566" s="254" t="s">
        <v>2391</v>
      </c>
      <c r="B566" s="275" t="s">
        <v>2392</v>
      </c>
      <c r="C566" s="276" t="s">
        <v>2393</v>
      </c>
      <c r="D566" s="275" t="s">
        <v>2394</v>
      </c>
      <c r="E566" s="268">
        <v>45728</v>
      </c>
      <c r="F566" s="269">
        <v>46017</v>
      </c>
      <c r="G566" s="270">
        <v>47500000</v>
      </c>
      <c r="H566" s="141" t="s">
        <v>261</v>
      </c>
      <c r="I566" s="271">
        <v>32500000</v>
      </c>
      <c r="J566" s="277" t="s">
        <v>24</v>
      </c>
      <c r="K566" s="91">
        <v>47500000</v>
      </c>
      <c r="L566" s="273">
        <v>0.31578947368421051</v>
      </c>
      <c r="M566" s="278" t="s">
        <v>2395</v>
      </c>
      <c r="N566" s="276" t="s">
        <v>115</v>
      </c>
    </row>
    <row r="567" spans="1:14" ht="138">
      <c r="A567" s="254" t="s">
        <v>2396</v>
      </c>
      <c r="B567" s="275" t="s">
        <v>2392</v>
      </c>
      <c r="C567" s="276" t="s">
        <v>2397</v>
      </c>
      <c r="D567" s="275" t="s">
        <v>2398</v>
      </c>
      <c r="E567" s="268">
        <v>45728</v>
      </c>
      <c r="F567" s="269">
        <v>46017</v>
      </c>
      <c r="G567" s="270">
        <v>47500000</v>
      </c>
      <c r="H567" s="141" t="s">
        <v>261</v>
      </c>
      <c r="I567" s="271">
        <v>32500000</v>
      </c>
      <c r="J567" s="277" t="s">
        <v>24</v>
      </c>
      <c r="K567" s="91">
        <v>47500000</v>
      </c>
      <c r="L567" s="273">
        <v>0.31578947368421051</v>
      </c>
      <c r="M567" s="278" t="s">
        <v>2399</v>
      </c>
      <c r="N567" s="276" t="s">
        <v>115</v>
      </c>
    </row>
    <row r="568" spans="1:14" ht="179.4">
      <c r="A568" s="254" t="s">
        <v>2400</v>
      </c>
      <c r="B568" s="275" t="s">
        <v>2115</v>
      </c>
      <c r="C568" s="276" t="s">
        <v>2401</v>
      </c>
      <c r="D568" s="275" t="s">
        <v>2402</v>
      </c>
      <c r="E568" s="268">
        <v>45728</v>
      </c>
      <c r="F568" s="269">
        <v>45972</v>
      </c>
      <c r="G568" s="270">
        <v>40000000</v>
      </c>
      <c r="H568" s="141" t="s">
        <v>261</v>
      </c>
      <c r="I568" s="271">
        <v>20000000</v>
      </c>
      <c r="J568" s="277" t="s">
        <v>24</v>
      </c>
      <c r="K568" s="91">
        <v>40000000</v>
      </c>
      <c r="L568" s="273">
        <v>0.5</v>
      </c>
      <c r="M568" s="278" t="s">
        <v>2403</v>
      </c>
      <c r="N568" s="276" t="s">
        <v>841</v>
      </c>
    </row>
    <row r="569" spans="1:14" ht="179.4">
      <c r="A569" s="254" t="s">
        <v>2404</v>
      </c>
      <c r="B569" s="275" t="s">
        <v>2115</v>
      </c>
      <c r="C569" s="276" t="s">
        <v>2405</v>
      </c>
      <c r="D569" s="275" t="s">
        <v>2406</v>
      </c>
      <c r="E569" s="268">
        <v>45728</v>
      </c>
      <c r="F569" s="269">
        <v>46002</v>
      </c>
      <c r="G569" s="270">
        <v>31500000</v>
      </c>
      <c r="H569" s="141" t="s">
        <v>261</v>
      </c>
      <c r="I569" s="271">
        <v>17500000</v>
      </c>
      <c r="J569" s="277" t="s">
        <v>24</v>
      </c>
      <c r="K569" s="91">
        <v>31500000</v>
      </c>
      <c r="L569" s="273">
        <v>0.44444444444444442</v>
      </c>
      <c r="M569" s="278" t="s">
        <v>2407</v>
      </c>
      <c r="N569" s="276" t="s">
        <v>841</v>
      </c>
    </row>
    <row r="570" spans="1:14" ht="138">
      <c r="A570" s="254" t="s">
        <v>2408</v>
      </c>
      <c r="B570" s="275" t="s">
        <v>1615</v>
      </c>
      <c r="C570" s="276" t="s">
        <v>2409</v>
      </c>
      <c r="D570" s="275" t="s">
        <v>2410</v>
      </c>
      <c r="E570" s="268">
        <v>45728</v>
      </c>
      <c r="F570" s="269">
        <v>45911</v>
      </c>
      <c r="G570" s="270">
        <v>20400000</v>
      </c>
      <c r="H570" s="141" t="s">
        <v>261</v>
      </c>
      <c r="I570" s="271">
        <v>6800000.0000000009</v>
      </c>
      <c r="J570" s="277" t="s">
        <v>24</v>
      </c>
      <c r="K570" s="91">
        <v>20400000</v>
      </c>
      <c r="L570" s="273">
        <v>0.66666666666666663</v>
      </c>
      <c r="M570" s="278" t="s">
        <v>2411</v>
      </c>
      <c r="N570" s="276" t="s">
        <v>1613</v>
      </c>
    </row>
    <row r="571" spans="1:14" ht="179.4">
      <c r="A571" s="254" t="s">
        <v>2412</v>
      </c>
      <c r="B571" s="275" t="s">
        <v>1989</v>
      </c>
      <c r="C571" s="276" t="s">
        <v>2413</v>
      </c>
      <c r="D571" s="275" t="s">
        <v>2414</v>
      </c>
      <c r="E571" s="268">
        <v>45728</v>
      </c>
      <c r="F571" s="269">
        <v>45941</v>
      </c>
      <c r="G571" s="270">
        <v>21000000</v>
      </c>
      <c r="H571" s="141" t="s">
        <v>261</v>
      </c>
      <c r="I571" s="271">
        <v>12000000</v>
      </c>
      <c r="J571" s="277" t="s">
        <v>24</v>
      </c>
      <c r="K571" s="91">
        <v>21000000</v>
      </c>
      <c r="L571" s="273">
        <v>0.42857142857142855</v>
      </c>
      <c r="M571" s="278" t="s">
        <v>2415</v>
      </c>
      <c r="N571" s="276" t="s">
        <v>1357</v>
      </c>
    </row>
    <row r="572" spans="1:14" ht="179.4">
      <c r="A572" s="254" t="s">
        <v>2416</v>
      </c>
      <c r="B572" s="275" t="s">
        <v>2115</v>
      </c>
      <c r="C572" s="276" t="s">
        <v>2417</v>
      </c>
      <c r="D572" s="275" t="s">
        <v>2418</v>
      </c>
      <c r="E572" s="268">
        <v>45728</v>
      </c>
      <c r="F572" s="269">
        <v>46002</v>
      </c>
      <c r="G572" s="270">
        <v>40500000</v>
      </c>
      <c r="H572" s="141" t="s">
        <v>261</v>
      </c>
      <c r="I572" s="271">
        <v>22500000</v>
      </c>
      <c r="J572" s="277" t="s">
        <v>24</v>
      </c>
      <c r="K572" s="91">
        <v>40500000</v>
      </c>
      <c r="L572" s="273">
        <v>0.44444444444444442</v>
      </c>
      <c r="M572" s="278" t="s">
        <v>2419</v>
      </c>
      <c r="N572" s="276" t="s">
        <v>841</v>
      </c>
    </row>
    <row r="573" spans="1:14" ht="193.2">
      <c r="A573" s="254" t="s">
        <v>2420</v>
      </c>
      <c r="B573" s="275" t="s">
        <v>2218</v>
      </c>
      <c r="C573" s="276" t="s">
        <v>2421</v>
      </c>
      <c r="D573" s="275" t="s">
        <v>2422</v>
      </c>
      <c r="E573" s="268">
        <v>45728</v>
      </c>
      <c r="F573" s="269">
        <v>46017</v>
      </c>
      <c r="G573" s="270">
        <v>47500000</v>
      </c>
      <c r="H573" s="141" t="s">
        <v>261</v>
      </c>
      <c r="I573" s="271">
        <v>32500000</v>
      </c>
      <c r="J573" s="277" t="s">
        <v>24</v>
      </c>
      <c r="K573" s="91">
        <v>47500000</v>
      </c>
      <c r="L573" s="273">
        <v>0.31578947368421051</v>
      </c>
      <c r="M573" s="278" t="s">
        <v>2423</v>
      </c>
      <c r="N573" s="276" t="s">
        <v>1677</v>
      </c>
    </row>
    <row r="574" spans="1:14" ht="193.2">
      <c r="A574" s="254" t="s">
        <v>2424</v>
      </c>
      <c r="B574" s="275" t="s">
        <v>2218</v>
      </c>
      <c r="C574" s="276" t="s">
        <v>2425</v>
      </c>
      <c r="D574" s="275" t="s">
        <v>2426</v>
      </c>
      <c r="E574" s="268">
        <v>45728</v>
      </c>
      <c r="F574" s="269">
        <v>46017</v>
      </c>
      <c r="G574" s="270">
        <v>47500000</v>
      </c>
      <c r="H574" s="141" t="s">
        <v>261</v>
      </c>
      <c r="I574" s="271">
        <v>32500000</v>
      </c>
      <c r="J574" s="277" t="s">
        <v>24</v>
      </c>
      <c r="K574" s="91">
        <v>47500000</v>
      </c>
      <c r="L574" s="273">
        <v>0.31578947368421051</v>
      </c>
      <c r="M574" s="278" t="s">
        <v>2427</v>
      </c>
      <c r="N574" s="276" t="s">
        <v>1677</v>
      </c>
    </row>
    <row r="575" spans="1:14" ht="193.2">
      <c r="A575" s="254" t="s">
        <v>2428</v>
      </c>
      <c r="B575" s="275" t="s">
        <v>2218</v>
      </c>
      <c r="C575" s="276" t="s">
        <v>2429</v>
      </c>
      <c r="D575" s="275" t="s">
        <v>2430</v>
      </c>
      <c r="E575" s="268">
        <v>45728</v>
      </c>
      <c r="F575" s="269">
        <v>46017</v>
      </c>
      <c r="G575" s="270">
        <v>47500000</v>
      </c>
      <c r="H575" s="141" t="s">
        <v>261</v>
      </c>
      <c r="I575" s="271">
        <v>32500000</v>
      </c>
      <c r="J575" s="277" t="s">
        <v>24</v>
      </c>
      <c r="K575" s="91">
        <v>47500000</v>
      </c>
      <c r="L575" s="273">
        <v>0.31578947368421051</v>
      </c>
      <c r="M575" s="278" t="s">
        <v>2431</v>
      </c>
      <c r="N575" s="276" t="s">
        <v>1677</v>
      </c>
    </row>
    <row r="576" spans="1:14" ht="193.2">
      <c r="A576" s="254" t="s">
        <v>2432</v>
      </c>
      <c r="B576" s="275" t="s">
        <v>2218</v>
      </c>
      <c r="C576" s="276" t="s">
        <v>2433</v>
      </c>
      <c r="D576" s="275" t="s">
        <v>2434</v>
      </c>
      <c r="E576" s="268">
        <v>45728</v>
      </c>
      <c r="F576" s="269">
        <v>46017</v>
      </c>
      <c r="G576" s="270">
        <v>47500000</v>
      </c>
      <c r="H576" s="141" t="s">
        <v>261</v>
      </c>
      <c r="I576" s="271">
        <v>32500000</v>
      </c>
      <c r="J576" s="277" t="s">
        <v>24</v>
      </c>
      <c r="K576" s="91">
        <v>47500000</v>
      </c>
      <c r="L576" s="273">
        <v>0.31578947368421051</v>
      </c>
      <c r="M576" s="278" t="s">
        <v>2435</v>
      </c>
      <c r="N576" s="276" t="s">
        <v>1677</v>
      </c>
    </row>
    <row r="577" spans="1:14" ht="193.2">
      <c r="A577" s="254" t="s">
        <v>2436</v>
      </c>
      <c r="B577" s="275" t="s">
        <v>2218</v>
      </c>
      <c r="C577" s="276" t="s">
        <v>2437</v>
      </c>
      <c r="D577" s="275" t="s">
        <v>2438</v>
      </c>
      <c r="E577" s="268">
        <v>45728</v>
      </c>
      <c r="F577" s="269">
        <v>46017</v>
      </c>
      <c r="G577" s="270">
        <v>47500000</v>
      </c>
      <c r="H577" s="141" t="s">
        <v>261</v>
      </c>
      <c r="I577" s="271">
        <v>32500000</v>
      </c>
      <c r="J577" s="277" t="s">
        <v>24</v>
      </c>
      <c r="K577" s="91">
        <v>47500000</v>
      </c>
      <c r="L577" s="273">
        <v>0.31578947368421051</v>
      </c>
      <c r="M577" s="278" t="s">
        <v>2439</v>
      </c>
      <c r="N577" s="276" t="s">
        <v>1677</v>
      </c>
    </row>
    <row r="578" spans="1:14" ht="193.2">
      <c r="A578" s="254" t="s">
        <v>2440</v>
      </c>
      <c r="B578" s="275" t="s">
        <v>2218</v>
      </c>
      <c r="C578" s="276" t="s">
        <v>2441</v>
      </c>
      <c r="D578" s="275" t="s">
        <v>2442</v>
      </c>
      <c r="E578" s="268">
        <v>45728</v>
      </c>
      <c r="F578" s="269">
        <v>46017</v>
      </c>
      <c r="G578" s="270">
        <v>47500000</v>
      </c>
      <c r="H578" s="141" t="s">
        <v>261</v>
      </c>
      <c r="I578" s="271">
        <v>32500000</v>
      </c>
      <c r="J578" s="277" t="s">
        <v>24</v>
      </c>
      <c r="K578" s="91">
        <v>47500000</v>
      </c>
      <c r="L578" s="273">
        <v>0.31578947368421051</v>
      </c>
      <c r="M578" s="278" t="s">
        <v>2443</v>
      </c>
      <c r="N578" s="276" t="s">
        <v>1677</v>
      </c>
    </row>
    <row r="579" spans="1:14" ht="82.8">
      <c r="A579" s="254" t="s">
        <v>2444</v>
      </c>
      <c r="B579" s="275" t="s">
        <v>2445</v>
      </c>
      <c r="C579" s="276" t="s">
        <v>2446</v>
      </c>
      <c r="D579" s="275" t="s">
        <v>2447</v>
      </c>
      <c r="E579" s="268">
        <v>45728</v>
      </c>
      <c r="F579" s="269">
        <v>45911</v>
      </c>
      <c r="G579" s="270">
        <v>24000000</v>
      </c>
      <c r="H579" s="141" t="s">
        <v>261</v>
      </c>
      <c r="I579" s="271">
        <v>12000000</v>
      </c>
      <c r="J579" s="277" t="s">
        <v>24</v>
      </c>
      <c r="K579" s="91">
        <v>24000000</v>
      </c>
      <c r="L579" s="273">
        <v>0.5</v>
      </c>
      <c r="M579" s="278" t="s">
        <v>2448</v>
      </c>
      <c r="N579" s="276" t="s">
        <v>841</v>
      </c>
    </row>
    <row r="580" spans="1:14" ht="82.8">
      <c r="A580" s="254" t="s">
        <v>2449</v>
      </c>
      <c r="B580" s="275" t="s">
        <v>1082</v>
      </c>
      <c r="C580" s="276" t="s">
        <v>2450</v>
      </c>
      <c r="D580" s="275" t="s">
        <v>2451</v>
      </c>
      <c r="E580" s="268">
        <v>45728</v>
      </c>
      <c r="F580" s="269">
        <v>45911</v>
      </c>
      <c r="G580" s="270">
        <v>36000000</v>
      </c>
      <c r="H580" s="141" t="s">
        <v>261</v>
      </c>
      <c r="I580" s="271">
        <v>12000000.000000002</v>
      </c>
      <c r="J580" s="277" t="s">
        <v>24</v>
      </c>
      <c r="K580" s="91">
        <v>36000000</v>
      </c>
      <c r="L580" s="273">
        <v>0.66666666666666663</v>
      </c>
      <c r="M580" s="278" t="s">
        <v>2452</v>
      </c>
      <c r="N580" s="276" t="s">
        <v>841</v>
      </c>
    </row>
    <row r="581" spans="1:14" ht="82.8">
      <c r="A581" s="254" t="s">
        <v>2453</v>
      </c>
      <c r="B581" s="275" t="s">
        <v>1367</v>
      </c>
      <c r="C581" s="276" t="s">
        <v>2454</v>
      </c>
      <c r="D581" s="275" t="s">
        <v>2455</v>
      </c>
      <c r="E581" s="268">
        <v>45728</v>
      </c>
      <c r="F581" s="269">
        <v>45911</v>
      </c>
      <c r="G581" s="270">
        <v>36000000</v>
      </c>
      <c r="H581" s="141" t="s">
        <v>261</v>
      </c>
      <c r="I581" s="271">
        <v>12000000.000000002</v>
      </c>
      <c r="J581" s="277" t="s">
        <v>24</v>
      </c>
      <c r="K581" s="91">
        <v>36000000</v>
      </c>
      <c r="L581" s="273">
        <v>0.66666666666666663</v>
      </c>
      <c r="M581" s="278" t="s">
        <v>2456</v>
      </c>
      <c r="N581" s="276" t="s">
        <v>841</v>
      </c>
    </row>
    <row r="582" spans="1:14" ht="138">
      <c r="A582" s="254" t="s">
        <v>2457</v>
      </c>
      <c r="B582" s="275" t="s">
        <v>2373</v>
      </c>
      <c r="C582" s="276" t="s">
        <v>2458</v>
      </c>
      <c r="D582" s="275" t="s">
        <v>2459</v>
      </c>
      <c r="E582" s="268">
        <v>45728</v>
      </c>
      <c r="F582" s="269">
        <v>46002</v>
      </c>
      <c r="G582" s="270">
        <v>36000000</v>
      </c>
      <c r="H582" s="141" t="s">
        <v>261</v>
      </c>
      <c r="I582" s="271">
        <v>28000000</v>
      </c>
      <c r="J582" s="277" t="s">
        <v>24</v>
      </c>
      <c r="K582" s="91">
        <v>36000000</v>
      </c>
      <c r="L582" s="273">
        <v>0.22222222222222221</v>
      </c>
      <c r="M582" s="278" t="s">
        <v>2460</v>
      </c>
      <c r="N582" s="276" t="s">
        <v>2350</v>
      </c>
    </row>
    <row r="583" spans="1:14" ht="151.80000000000001">
      <c r="A583" s="254" t="s">
        <v>2461</v>
      </c>
      <c r="B583" s="275" t="s">
        <v>2283</v>
      </c>
      <c r="C583" s="276" t="s">
        <v>2462</v>
      </c>
      <c r="D583" s="275" t="s">
        <v>2463</v>
      </c>
      <c r="E583" s="268">
        <v>45729</v>
      </c>
      <c r="F583" s="269">
        <v>45942</v>
      </c>
      <c r="G583" s="270">
        <v>42000000</v>
      </c>
      <c r="H583" s="141" t="s">
        <v>261</v>
      </c>
      <c r="I583" s="271">
        <v>18000000</v>
      </c>
      <c r="J583" s="277" t="s">
        <v>24</v>
      </c>
      <c r="K583" s="91">
        <v>42000000</v>
      </c>
      <c r="L583" s="273">
        <v>0.5714285714285714</v>
      </c>
      <c r="M583" s="278" t="s">
        <v>2464</v>
      </c>
      <c r="N583" s="276" t="s">
        <v>330</v>
      </c>
    </row>
    <row r="584" spans="1:14" ht="151.80000000000001">
      <c r="A584" s="254" t="s">
        <v>2465</v>
      </c>
      <c r="B584" s="275" t="s">
        <v>2283</v>
      </c>
      <c r="C584" s="276" t="s">
        <v>2466</v>
      </c>
      <c r="D584" s="275" t="s">
        <v>2467</v>
      </c>
      <c r="E584" s="268">
        <v>45729</v>
      </c>
      <c r="F584" s="269">
        <v>45912</v>
      </c>
      <c r="G584" s="270">
        <v>31200000</v>
      </c>
      <c r="H584" s="141" t="s">
        <v>261</v>
      </c>
      <c r="I584" s="271">
        <v>15600000</v>
      </c>
      <c r="J584" s="277" t="s">
        <v>24</v>
      </c>
      <c r="K584" s="91">
        <v>31200000</v>
      </c>
      <c r="L584" s="273">
        <v>0.5</v>
      </c>
      <c r="M584" s="278" t="s">
        <v>2468</v>
      </c>
      <c r="N584" s="276" t="s">
        <v>330</v>
      </c>
    </row>
    <row r="585" spans="1:14" ht="82.8">
      <c r="A585" s="254" t="s">
        <v>2469</v>
      </c>
      <c r="B585" s="275" t="s">
        <v>1067</v>
      </c>
      <c r="C585" s="276" t="s">
        <v>2470</v>
      </c>
      <c r="D585" s="275" t="s">
        <v>2471</v>
      </c>
      <c r="E585" s="268">
        <v>45728</v>
      </c>
      <c r="F585" s="269">
        <v>45911</v>
      </c>
      <c r="G585" s="270">
        <v>27000000</v>
      </c>
      <c r="H585" s="141" t="s">
        <v>261</v>
      </c>
      <c r="I585" s="271">
        <v>13500000</v>
      </c>
      <c r="J585" s="277" t="s">
        <v>24</v>
      </c>
      <c r="K585" s="91">
        <v>27000000</v>
      </c>
      <c r="L585" s="273">
        <v>0.5</v>
      </c>
      <c r="M585" s="278" t="s">
        <v>2472</v>
      </c>
      <c r="N585" s="276" t="s">
        <v>246</v>
      </c>
    </row>
    <row r="586" spans="1:14" ht="82.8">
      <c r="A586" s="254" t="s">
        <v>2473</v>
      </c>
      <c r="B586" s="275" t="s">
        <v>1067</v>
      </c>
      <c r="C586" s="276" t="s">
        <v>2474</v>
      </c>
      <c r="D586" s="275" t="s">
        <v>2475</v>
      </c>
      <c r="E586" s="268">
        <v>45728</v>
      </c>
      <c r="F586" s="269">
        <v>45911</v>
      </c>
      <c r="G586" s="270">
        <v>36000000</v>
      </c>
      <c r="H586" s="141" t="s">
        <v>261</v>
      </c>
      <c r="I586" s="271">
        <v>12000000.000000002</v>
      </c>
      <c r="J586" s="277" t="s">
        <v>24</v>
      </c>
      <c r="K586" s="91">
        <v>36000000</v>
      </c>
      <c r="L586" s="273">
        <v>0.66666666666666663</v>
      </c>
      <c r="M586" s="278" t="s">
        <v>2476</v>
      </c>
      <c r="N586" s="276" t="s">
        <v>246</v>
      </c>
    </row>
    <row r="587" spans="1:14" ht="82.8">
      <c r="A587" s="254" t="s">
        <v>2477</v>
      </c>
      <c r="B587" s="275" t="s">
        <v>1067</v>
      </c>
      <c r="C587" s="276" t="s">
        <v>2478</v>
      </c>
      <c r="D587" s="275" t="s">
        <v>2479</v>
      </c>
      <c r="E587" s="268">
        <v>45728</v>
      </c>
      <c r="F587" s="269">
        <v>45911</v>
      </c>
      <c r="G587" s="270">
        <v>30000000</v>
      </c>
      <c r="H587" s="141" t="s">
        <v>261</v>
      </c>
      <c r="I587" s="271">
        <v>30000000</v>
      </c>
      <c r="J587" s="277" t="s">
        <v>24</v>
      </c>
      <c r="K587" s="91">
        <v>30000000</v>
      </c>
      <c r="L587" s="273">
        <v>0</v>
      </c>
      <c r="M587" s="278" t="s">
        <v>2480</v>
      </c>
      <c r="N587" s="276" t="s">
        <v>246</v>
      </c>
    </row>
    <row r="588" spans="1:14" ht="138">
      <c r="A588" s="254" t="s">
        <v>2481</v>
      </c>
      <c r="B588" s="275" t="s">
        <v>2392</v>
      </c>
      <c r="C588" s="276" t="s">
        <v>2482</v>
      </c>
      <c r="D588" s="275" t="s">
        <v>2483</v>
      </c>
      <c r="E588" s="268">
        <v>45728</v>
      </c>
      <c r="F588" s="269">
        <v>46002</v>
      </c>
      <c r="G588" s="270">
        <v>40500000</v>
      </c>
      <c r="H588" s="141" t="s">
        <v>261</v>
      </c>
      <c r="I588" s="271">
        <v>27000000.000000004</v>
      </c>
      <c r="J588" s="277" t="s">
        <v>24</v>
      </c>
      <c r="K588" s="91">
        <v>40500000</v>
      </c>
      <c r="L588" s="273">
        <v>0.33333333333333331</v>
      </c>
      <c r="M588" s="278" t="s">
        <v>2484</v>
      </c>
      <c r="N588" s="276" t="s">
        <v>115</v>
      </c>
    </row>
    <row r="589" spans="1:14" ht="96.6">
      <c r="A589" s="254" t="s">
        <v>2485</v>
      </c>
      <c r="B589" s="275" t="s">
        <v>2486</v>
      </c>
      <c r="C589" s="276" t="s">
        <v>2487</v>
      </c>
      <c r="D589" s="275" t="s">
        <v>2488</v>
      </c>
      <c r="E589" s="268">
        <v>45728</v>
      </c>
      <c r="F589" s="269">
        <v>46002</v>
      </c>
      <c r="G589" s="270">
        <v>45000000</v>
      </c>
      <c r="H589" s="141" t="s">
        <v>261</v>
      </c>
      <c r="I589" s="271">
        <v>35000000</v>
      </c>
      <c r="J589" s="277" t="s">
        <v>24</v>
      </c>
      <c r="K589" s="91">
        <v>45000000</v>
      </c>
      <c r="L589" s="273">
        <v>0.22222222222222221</v>
      </c>
      <c r="M589" s="278" t="s">
        <v>2489</v>
      </c>
      <c r="N589" s="276" t="s">
        <v>2327</v>
      </c>
    </row>
    <row r="590" spans="1:14" ht="110.4">
      <c r="A590" s="254" t="s">
        <v>2490</v>
      </c>
      <c r="B590" s="275" t="s">
        <v>2491</v>
      </c>
      <c r="C590" s="276" t="s">
        <v>2492</v>
      </c>
      <c r="D590" s="275" t="s">
        <v>2493</v>
      </c>
      <c r="E590" s="268">
        <v>45729</v>
      </c>
      <c r="F590" s="269">
        <v>46018</v>
      </c>
      <c r="G590" s="270">
        <v>23750000</v>
      </c>
      <c r="H590" s="141" t="s">
        <v>261</v>
      </c>
      <c r="I590" s="271">
        <v>18750000</v>
      </c>
      <c r="J590" s="277" t="s">
        <v>24</v>
      </c>
      <c r="K590" s="91">
        <v>23750000</v>
      </c>
      <c r="L590" s="273">
        <v>0.21052631578947367</v>
      </c>
      <c r="M590" s="278" t="s">
        <v>2494</v>
      </c>
      <c r="N590" s="276" t="s">
        <v>2327</v>
      </c>
    </row>
    <row r="591" spans="1:14" ht="96.6">
      <c r="A591" s="254" t="s">
        <v>2495</v>
      </c>
      <c r="B591" s="275" t="s">
        <v>2486</v>
      </c>
      <c r="C591" s="276" t="s">
        <v>2496</v>
      </c>
      <c r="D591" s="275" t="s">
        <v>2497</v>
      </c>
      <c r="E591" s="268">
        <v>45728</v>
      </c>
      <c r="F591" s="269">
        <v>46002</v>
      </c>
      <c r="G591" s="270">
        <v>45000000</v>
      </c>
      <c r="H591" s="141" t="s">
        <v>261</v>
      </c>
      <c r="I591" s="271">
        <v>35000000</v>
      </c>
      <c r="J591" s="277" t="s">
        <v>24</v>
      </c>
      <c r="K591" s="91">
        <v>45000000</v>
      </c>
      <c r="L591" s="273">
        <v>0.22222222222222221</v>
      </c>
      <c r="M591" s="278" t="s">
        <v>2498</v>
      </c>
      <c r="N591" s="276" t="s">
        <v>2327</v>
      </c>
    </row>
    <row r="592" spans="1:14" ht="96.6">
      <c r="A592" s="254" t="s">
        <v>2499</v>
      </c>
      <c r="B592" s="275" t="s">
        <v>2486</v>
      </c>
      <c r="C592" s="276" t="s">
        <v>2500</v>
      </c>
      <c r="D592" s="275" t="s">
        <v>2501</v>
      </c>
      <c r="E592" s="268">
        <v>45728</v>
      </c>
      <c r="F592" s="269">
        <v>46002</v>
      </c>
      <c r="G592" s="270">
        <v>40500000</v>
      </c>
      <c r="H592" s="141" t="s">
        <v>261</v>
      </c>
      <c r="I592" s="271">
        <v>27000000.000000004</v>
      </c>
      <c r="J592" s="277" t="s">
        <v>24</v>
      </c>
      <c r="K592" s="91">
        <v>40500000</v>
      </c>
      <c r="L592" s="273">
        <v>0.33333333333333331</v>
      </c>
      <c r="M592" s="278" t="s">
        <v>2502</v>
      </c>
      <c r="N592" s="276" t="s">
        <v>2327</v>
      </c>
    </row>
    <row r="593" spans="1:14" ht="110.4">
      <c r="A593" s="254" t="s">
        <v>2503</v>
      </c>
      <c r="B593" s="275" t="s">
        <v>2323</v>
      </c>
      <c r="C593" s="276" t="s">
        <v>2504</v>
      </c>
      <c r="D593" s="275" t="s">
        <v>2505</v>
      </c>
      <c r="E593" s="268">
        <v>45729</v>
      </c>
      <c r="F593" s="269">
        <v>46003</v>
      </c>
      <c r="G593" s="270">
        <v>54000000</v>
      </c>
      <c r="H593" s="141" t="s">
        <v>261</v>
      </c>
      <c r="I593" s="271">
        <v>30000000</v>
      </c>
      <c r="J593" s="277" t="s">
        <v>24</v>
      </c>
      <c r="K593" s="91">
        <v>54000000</v>
      </c>
      <c r="L593" s="273">
        <v>0.44444444444444442</v>
      </c>
      <c r="M593" s="278" t="s">
        <v>2506</v>
      </c>
      <c r="N593" s="276" t="s">
        <v>2327</v>
      </c>
    </row>
    <row r="594" spans="1:14" ht="82.8">
      <c r="A594" s="254" t="s">
        <v>2507</v>
      </c>
      <c r="B594" s="275" t="s">
        <v>2383</v>
      </c>
      <c r="C594" s="276" t="s">
        <v>2508</v>
      </c>
      <c r="D594" s="275" t="s">
        <v>2509</v>
      </c>
      <c r="E594" s="268">
        <v>45728</v>
      </c>
      <c r="F594" s="269">
        <v>45849</v>
      </c>
      <c r="G594" s="270">
        <v>10000000</v>
      </c>
      <c r="H594" s="141" t="s">
        <v>261</v>
      </c>
      <c r="I594" s="271">
        <v>0</v>
      </c>
      <c r="J594" s="277" t="s">
        <v>24</v>
      </c>
      <c r="K594" s="91">
        <v>10000000</v>
      </c>
      <c r="L594" s="273">
        <v>1</v>
      </c>
      <c r="M594" s="278" t="s">
        <v>2510</v>
      </c>
      <c r="N594" s="276" t="s">
        <v>1666</v>
      </c>
    </row>
    <row r="595" spans="1:14" ht="82.8">
      <c r="A595" s="254" t="s">
        <v>2511</v>
      </c>
      <c r="B595" s="275" t="s">
        <v>2512</v>
      </c>
      <c r="C595" s="276" t="s">
        <v>2513</v>
      </c>
      <c r="D595" s="275" t="s">
        <v>2514</v>
      </c>
      <c r="E595" s="268">
        <v>45728</v>
      </c>
      <c r="F595" s="269">
        <v>45911</v>
      </c>
      <c r="G595" s="270">
        <v>33000000</v>
      </c>
      <c r="H595" s="141" t="s">
        <v>261</v>
      </c>
      <c r="I595" s="271">
        <v>11000000.000000002</v>
      </c>
      <c r="J595" s="277" t="s">
        <v>24</v>
      </c>
      <c r="K595" s="91">
        <v>33000000</v>
      </c>
      <c r="L595" s="273">
        <v>0.66666666666666663</v>
      </c>
      <c r="M595" s="278" t="s">
        <v>2515</v>
      </c>
      <c r="N595" s="276" t="s">
        <v>2516</v>
      </c>
    </row>
    <row r="596" spans="1:14" ht="82.8">
      <c r="A596" s="254" t="s">
        <v>636</v>
      </c>
      <c r="B596" s="275" t="s">
        <v>2517</v>
      </c>
      <c r="C596" s="276" t="s">
        <v>2518</v>
      </c>
      <c r="D596" s="275" t="s">
        <v>637</v>
      </c>
      <c r="E596" s="268">
        <v>45728</v>
      </c>
      <c r="F596" s="269">
        <v>45911</v>
      </c>
      <c r="G596" s="270">
        <v>24000000</v>
      </c>
      <c r="H596" s="141" t="s">
        <v>261</v>
      </c>
      <c r="I596" s="271">
        <v>24000000</v>
      </c>
      <c r="J596" s="277" t="s">
        <v>24</v>
      </c>
      <c r="K596" s="91">
        <v>24000000</v>
      </c>
      <c r="L596" s="273">
        <v>0</v>
      </c>
      <c r="M596" s="278" t="s">
        <v>2519</v>
      </c>
      <c r="N596" s="276" t="s">
        <v>1200</v>
      </c>
    </row>
    <row r="597" spans="1:14" ht="124.2">
      <c r="A597" s="254" t="s">
        <v>2520</v>
      </c>
      <c r="B597" s="275" t="s">
        <v>2521</v>
      </c>
      <c r="C597" s="276" t="s">
        <v>2522</v>
      </c>
      <c r="D597" s="275" t="s">
        <v>2523</v>
      </c>
      <c r="E597" s="268">
        <v>45728</v>
      </c>
      <c r="F597" s="269">
        <v>46002</v>
      </c>
      <c r="G597" s="270">
        <v>45000000</v>
      </c>
      <c r="H597" s="141" t="s">
        <v>261</v>
      </c>
      <c r="I597" s="271">
        <v>25000000</v>
      </c>
      <c r="J597" s="277" t="s">
        <v>24</v>
      </c>
      <c r="K597" s="91">
        <v>45000000</v>
      </c>
      <c r="L597" s="273">
        <v>0.44444444444444442</v>
      </c>
      <c r="M597" s="278" t="s">
        <v>2524</v>
      </c>
      <c r="N597" s="276" t="s">
        <v>2327</v>
      </c>
    </row>
    <row r="598" spans="1:14" ht="124.2">
      <c r="A598" s="254" t="s">
        <v>2525</v>
      </c>
      <c r="B598" s="275" t="s">
        <v>2526</v>
      </c>
      <c r="C598" s="276" t="s">
        <v>2527</v>
      </c>
      <c r="D598" s="275" t="s">
        <v>2528</v>
      </c>
      <c r="E598" s="268">
        <v>45728</v>
      </c>
      <c r="F598" s="269">
        <v>46002</v>
      </c>
      <c r="G598" s="270">
        <v>45000000</v>
      </c>
      <c r="H598" s="141" t="s">
        <v>261</v>
      </c>
      <c r="I598" s="271">
        <v>25000000</v>
      </c>
      <c r="J598" s="277" t="s">
        <v>24</v>
      </c>
      <c r="K598" s="91">
        <v>45000000</v>
      </c>
      <c r="L598" s="273">
        <v>0.44444444444444442</v>
      </c>
      <c r="M598" s="278" t="s">
        <v>2529</v>
      </c>
      <c r="N598" s="276" t="s">
        <v>2327</v>
      </c>
    </row>
    <row r="599" spans="1:14" ht="124.2">
      <c r="A599" s="254" t="s">
        <v>2530</v>
      </c>
      <c r="B599" s="275" t="s">
        <v>2521</v>
      </c>
      <c r="C599" s="276" t="s">
        <v>2531</v>
      </c>
      <c r="D599" s="275" t="s">
        <v>2532</v>
      </c>
      <c r="E599" s="268">
        <v>45728</v>
      </c>
      <c r="F599" s="269">
        <v>46002</v>
      </c>
      <c r="G599" s="270">
        <v>45000000</v>
      </c>
      <c r="H599" s="141" t="s">
        <v>261</v>
      </c>
      <c r="I599" s="271">
        <v>30000000.000000004</v>
      </c>
      <c r="J599" s="277" t="s">
        <v>24</v>
      </c>
      <c r="K599" s="91">
        <v>45000000</v>
      </c>
      <c r="L599" s="273">
        <v>0.33333333333333331</v>
      </c>
      <c r="M599" s="278" t="s">
        <v>2533</v>
      </c>
      <c r="N599" s="276" t="s">
        <v>2327</v>
      </c>
    </row>
    <row r="600" spans="1:14" ht="124.2">
      <c r="A600" s="254" t="s">
        <v>2534</v>
      </c>
      <c r="B600" s="275" t="s">
        <v>2521</v>
      </c>
      <c r="C600" s="276" t="s">
        <v>2535</v>
      </c>
      <c r="D600" s="275" t="s">
        <v>2536</v>
      </c>
      <c r="E600" s="268">
        <v>45728</v>
      </c>
      <c r="F600" s="269">
        <v>46002</v>
      </c>
      <c r="G600" s="270">
        <v>40500000</v>
      </c>
      <c r="H600" s="141" t="s">
        <v>261</v>
      </c>
      <c r="I600" s="271">
        <v>22500000</v>
      </c>
      <c r="J600" s="277" t="s">
        <v>24</v>
      </c>
      <c r="K600" s="91">
        <v>40500000</v>
      </c>
      <c r="L600" s="273">
        <v>0.44444444444444442</v>
      </c>
      <c r="M600" s="278" t="s">
        <v>2537</v>
      </c>
      <c r="N600" s="276" t="s">
        <v>2327</v>
      </c>
    </row>
    <row r="601" spans="1:14" ht="179.4">
      <c r="A601" s="254" t="s">
        <v>2538</v>
      </c>
      <c r="B601" s="275" t="s">
        <v>2115</v>
      </c>
      <c r="C601" s="276" t="s">
        <v>2539</v>
      </c>
      <c r="D601" s="275" t="s">
        <v>2540</v>
      </c>
      <c r="E601" s="268">
        <v>45730</v>
      </c>
      <c r="F601" s="269">
        <v>45882</v>
      </c>
      <c r="G601" s="270">
        <v>20000000</v>
      </c>
      <c r="H601" s="141" t="s">
        <v>261</v>
      </c>
      <c r="I601" s="271">
        <v>3999999.9999999991</v>
      </c>
      <c r="J601" s="277" t="s">
        <v>24</v>
      </c>
      <c r="K601" s="91">
        <v>20000000</v>
      </c>
      <c r="L601" s="273">
        <v>0.8</v>
      </c>
      <c r="M601" s="278" t="s">
        <v>2541</v>
      </c>
      <c r="N601" s="276" t="s">
        <v>841</v>
      </c>
    </row>
    <row r="602" spans="1:14" ht="179.4">
      <c r="A602" s="254" t="s">
        <v>2542</v>
      </c>
      <c r="B602" s="275" t="s">
        <v>2543</v>
      </c>
      <c r="C602" s="276" t="s">
        <v>2544</v>
      </c>
      <c r="D602" s="275" t="s">
        <v>2545</v>
      </c>
      <c r="E602" s="268">
        <v>45729</v>
      </c>
      <c r="F602" s="269">
        <v>45973</v>
      </c>
      <c r="G602" s="270">
        <v>24000000</v>
      </c>
      <c r="H602" s="141" t="s">
        <v>261</v>
      </c>
      <c r="I602" s="271">
        <v>15000000</v>
      </c>
      <c r="J602" s="277" t="s">
        <v>24</v>
      </c>
      <c r="K602" s="91">
        <v>24000000</v>
      </c>
      <c r="L602" s="273">
        <v>0.375</v>
      </c>
      <c r="M602" s="278" t="s">
        <v>2546</v>
      </c>
      <c r="N602" s="276" t="s">
        <v>841</v>
      </c>
    </row>
    <row r="603" spans="1:14" ht="82.8">
      <c r="A603" s="254" t="s">
        <v>2547</v>
      </c>
      <c r="B603" s="275" t="s">
        <v>1420</v>
      </c>
      <c r="C603" s="276" t="s">
        <v>2548</v>
      </c>
      <c r="D603" s="275" t="s">
        <v>2549</v>
      </c>
      <c r="E603" s="268">
        <v>45729</v>
      </c>
      <c r="F603" s="269">
        <v>45912</v>
      </c>
      <c r="G603" s="270">
        <v>18000000</v>
      </c>
      <c r="H603" s="141" t="s">
        <v>261</v>
      </c>
      <c r="I603" s="271">
        <v>6000000.0000000009</v>
      </c>
      <c r="J603" s="277" t="s">
        <v>24</v>
      </c>
      <c r="K603" s="91">
        <v>18000000</v>
      </c>
      <c r="L603" s="273">
        <v>0.66666666666666663</v>
      </c>
      <c r="M603" s="278" t="s">
        <v>2550</v>
      </c>
      <c r="N603" s="276" t="s">
        <v>841</v>
      </c>
    </row>
    <row r="604" spans="1:14" ht="151.80000000000001">
      <c r="A604" s="254" t="s">
        <v>2551</v>
      </c>
      <c r="B604" s="275" t="s">
        <v>2283</v>
      </c>
      <c r="C604" s="276" t="s">
        <v>2552</v>
      </c>
      <c r="D604" s="275" t="s">
        <v>2553</v>
      </c>
      <c r="E604" s="268">
        <v>45729</v>
      </c>
      <c r="F604" s="269">
        <v>45912</v>
      </c>
      <c r="G604" s="270">
        <v>36000000</v>
      </c>
      <c r="H604" s="141" t="s">
        <v>261</v>
      </c>
      <c r="I604" s="271">
        <v>18000000</v>
      </c>
      <c r="J604" s="277" t="s">
        <v>24</v>
      </c>
      <c r="K604" s="91">
        <v>36000000</v>
      </c>
      <c r="L604" s="273">
        <v>0.5</v>
      </c>
      <c r="M604" s="278" t="s">
        <v>2554</v>
      </c>
      <c r="N604" s="276" t="s">
        <v>330</v>
      </c>
    </row>
    <row r="605" spans="1:14" ht="138">
      <c r="A605" s="254" t="s">
        <v>2555</v>
      </c>
      <c r="B605" s="275" t="s">
        <v>2556</v>
      </c>
      <c r="C605" s="276" t="s">
        <v>2557</v>
      </c>
      <c r="D605" s="275" t="s">
        <v>2558</v>
      </c>
      <c r="E605" s="268">
        <v>45730</v>
      </c>
      <c r="F605" s="269">
        <v>46004</v>
      </c>
      <c r="G605" s="270">
        <v>45000000</v>
      </c>
      <c r="H605" s="141" t="s">
        <v>261</v>
      </c>
      <c r="I605" s="271">
        <v>30000000.000000004</v>
      </c>
      <c r="J605" s="277" t="s">
        <v>24</v>
      </c>
      <c r="K605" s="91">
        <v>45000000</v>
      </c>
      <c r="L605" s="273">
        <v>0.33333333333333331</v>
      </c>
      <c r="M605" s="278" t="s">
        <v>2559</v>
      </c>
      <c r="N605" s="276" t="s">
        <v>2327</v>
      </c>
    </row>
    <row r="606" spans="1:14" ht="138">
      <c r="A606" s="254" t="s">
        <v>2560</v>
      </c>
      <c r="B606" s="275" t="s">
        <v>2561</v>
      </c>
      <c r="C606" s="276" t="s">
        <v>2562</v>
      </c>
      <c r="D606" s="275" t="s">
        <v>2563</v>
      </c>
      <c r="E606" s="268">
        <v>45730</v>
      </c>
      <c r="F606" s="269">
        <v>46004</v>
      </c>
      <c r="G606" s="270">
        <v>40500000</v>
      </c>
      <c r="H606" s="141" t="s">
        <v>261</v>
      </c>
      <c r="I606" s="271">
        <v>27000000.000000004</v>
      </c>
      <c r="J606" s="277" t="s">
        <v>24</v>
      </c>
      <c r="K606" s="91">
        <v>40500000</v>
      </c>
      <c r="L606" s="273">
        <v>0.33333333333333331</v>
      </c>
      <c r="M606" s="278" t="s">
        <v>2564</v>
      </c>
      <c r="N606" s="276" t="s">
        <v>2327</v>
      </c>
    </row>
    <row r="607" spans="1:14" ht="138">
      <c r="A607" s="254" t="s">
        <v>639</v>
      </c>
      <c r="B607" s="275" t="s">
        <v>2561</v>
      </c>
      <c r="C607" s="276" t="s">
        <v>2565</v>
      </c>
      <c r="D607" s="275" t="s">
        <v>2566</v>
      </c>
      <c r="E607" s="268">
        <v>45730</v>
      </c>
      <c r="F607" s="269">
        <v>46004</v>
      </c>
      <c r="G607" s="270">
        <v>45000000</v>
      </c>
      <c r="H607" s="141" t="s">
        <v>261</v>
      </c>
      <c r="I607" s="271">
        <v>30000000.000000004</v>
      </c>
      <c r="J607" s="277" t="s">
        <v>24</v>
      </c>
      <c r="K607" s="91">
        <v>45000000</v>
      </c>
      <c r="L607" s="273">
        <v>0.33333333333333331</v>
      </c>
      <c r="M607" s="278" t="s">
        <v>2567</v>
      </c>
      <c r="N607" s="276" t="s">
        <v>2327</v>
      </c>
    </row>
    <row r="608" spans="1:14" ht="193.2">
      <c r="A608" s="254" t="s">
        <v>2568</v>
      </c>
      <c r="B608" s="275" t="s">
        <v>2569</v>
      </c>
      <c r="C608" s="276" t="s">
        <v>2570</v>
      </c>
      <c r="D608" s="275" t="s">
        <v>2571</v>
      </c>
      <c r="E608" s="268">
        <v>45730</v>
      </c>
      <c r="F608" s="269">
        <v>46004</v>
      </c>
      <c r="G608" s="270">
        <v>36000000</v>
      </c>
      <c r="H608" s="141" t="s">
        <v>261</v>
      </c>
      <c r="I608" s="271">
        <v>24000000.000000004</v>
      </c>
      <c r="J608" s="277" t="s">
        <v>24</v>
      </c>
      <c r="K608" s="91">
        <v>36000000</v>
      </c>
      <c r="L608" s="273">
        <v>0.33333333333333331</v>
      </c>
      <c r="M608" s="278" t="s">
        <v>2572</v>
      </c>
      <c r="N608" s="276" t="s">
        <v>1200</v>
      </c>
    </row>
    <row r="609" spans="1:14" ht="193.2">
      <c r="A609" s="254" t="s">
        <v>643</v>
      </c>
      <c r="B609" s="275" t="s">
        <v>2569</v>
      </c>
      <c r="C609" s="276" t="s">
        <v>2573</v>
      </c>
      <c r="D609" s="275" t="s">
        <v>2574</v>
      </c>
      <c r="E609" s="268">
        <v>45730</v>
      </c>
      <c r="F609" s="269">
        <v>46004</v>
      </c>
      <c r="G609" s="270">
        <v>36000000</v>
      </c>
      <c r="H609" s="141" t="s">
        <v>261</v>
      </c>
      <c r="I609" s="271">
        <v>24000000.000000004</v>
      </c>
      <c r="J609" s="277" t="s">
        <v>24</v>
      </c>
      <c r="K609" s="91">
        <v>36000000</v>
      </c>
      <c r="L609" s="273">
        <v>0.33333333333333331</v>
      </c>
      <c r="M609" s="278" t="s">
        <v>2575</v>
      </c>
      <c r="N609" s="276" t="s">
        <v>1200</v>
      </c>
    </row>
    <row r="610" spans="1:14" ht="193.2">
      <c r="A610" s="254" t="s">
        <v>647</v>
      </c>
      <c r="B610" s="275" t="s">
        <v>2569</v>
      </c>
      <c r="C610" s="276" t="s">
        <v>2576</v>
      </c>
      <c r="D610" s="275" t="s">
        <v>2577</v>
      </c>
      <c r="E610" s="268">
        <v>45730</v>
      </c>
      <c r="F610" s="269">
        <v>46004</v>
      </c>
      <c r="G610" s="270">
        <v>36000000</v>
      </c>
      <c r="H610" s="141" t="s">
        <v>261</v>
      </c>
      <c r="I610" s="271">
        <v>24000000.000000004</v>
      </c>
      <c r="J610" s="277" t="s">
        <v>24</v>
      </c>
      <c r="K610" s="91">
        <v>36000000</v>
      </c>
      <c r="L610" s="273">
        <v>0.33333333333333331</v>
      </c>
      <c r="M610" s="278" t="s">
        <v>2578</v>
      </c>
      <c r="N610" s="276" t="s">
        <v>1200</v>
      </c>
    </row>
    <row r="611" spans="1:14" ht="193.2">
      <c r="A611" s="254" t="s">
        <v>659</v>
      </c>
      <c r="B611" s="275" t="s">
        <v>2569</v>
      </c>
      <c r="C611" s="276" t="s">
        <v>2579</v>
      </c>
      <c r="D611" s="275" t="s">
        <v>2580</v>
      </c>
      <c r="E611" s="268">
        <v>45733</v>
      </c>
      <c r="F611" s="269">
        <v>46007</v>
      </c>
      <c r="G611" s="270">
        <v>36000000</v>
      </c>
      <c r="H611" s="141" t="s">
        <v>261</v>
      </c>
      <c r="I611" s="271">
        <v>24000000.000000004</v>
      </c>
      <c r="J611" s="277" t="s">
        <v>24</v>
      </c>
      <c r="K611" s="91">
        <v>36000000</v>
      </c>
      <c r="L611" s="273">
        <v>0.33333333333333331</v>
      </c>
      <c r="M611" s="278" t="s">
        <v>2581</v>
      </c>
      <c r="N611" s="276" t="s">
        <v>1200</v>
      </c>
    </row>
    <row r="612" spans="1:14" ht="82.8">
      <c r="A612" s="254" t="s">
        <v>2582</v>
      </c>
      <c r="B612" s="275" t="s">
        <v>1043</v>
      </c>
      <c r="C612" s="276" t="s">
        <v>2583</v>
      </c>
      <c r="D612" s="275" t="s">
        <v>2584</v>
      </c>
      <c r="E612" s="268">
        <v>45730</v>
      </c>
      <c r="F612" s="269">
        <v>45866</v>
      </c>
      <c r="G612" s="270">
        <v>12000000</v>
      </c>
      <c r="H612" s="141" t="s">
        <v>261</v>
      </c>
      <c r="I612" s="271">
        <v>6000000.0000000009</v>
      </c>
      <c r="J612" s="277" t="s">
        <v>41</v>
      </c>
      <c r="K612" s="91">
        <v>18000000</v>
      </c>
      <c r="L612" s="273">
        <v>0.66666666666666663</v>
      </c>
      <c r="M612" s="278" t="s">
        <v>2585</v>
      </c>
      <c r="N612" s="276" t="s">
        <v>1026</v>
      </c>
    </row>
    <row r="613" spans="1:14" ht="151.80000000000001">
      <c r="A613" s="300" t="s">
        <v>2586</v>
      </c>
      <c r="B613" s="266" t="s">
        <v>2587</v>
      </c>
      <c r="C613" s="267" t="s">
        <v>2588</v>
      </c>
      <c r="D613" s="266" t="s">
        <v>2589</v>
      </c>
      <c r="E613" s="268">
        <v>45730</v>
      </c>
      <c r="F613" s="269">
        <v>45974</v>
      </c>
      <c r="G613" s="270">
        <v>36000000</v>
      </c>
      <c r="H613" s="141" t="s">
        <v>261</v>
      </c>
      <c r="I613" s="271">
        <v>22500000</v>
      </c>
      <c r="J613" s="272" t="s">
        <v>24</v>
      </c>
      <c r="K613" s="91">
        <v>36000000</v>
      </c>
      <c r="L613" s="273">
        <v>0.375</v>
      </c>
      <c r="M613" s="274" t="s">
        <v>2590</v>
      </c>
      <c r="N613" s="267" t="s">
        <v>1200</v>
      </c>
    </row>
    <row r="614" spans="1:14" ht="151.80000000000001">
      <c r="A614" s="254" t="s">
        <v>651</v>
      </c>
      <c r="B614" s="275" t="s">
        <v>2587</v>
      </c>
      <c r="C614" s="276" t="s">
        <v>2591</v>
      </c>
      <c r="D614" s="275" t="s">
        <v>2592</v>
      </c>
      <c r="E614" s="268">
        <v>45730</v>
      </c>
      <c r="F614" s="269">
        <v>46004</v>
      </c>
      <c r="G614" s="270">
        <v>45000000</v>
      </c>
      <c r="H614" s="141" t="s">
        <v>261</v>
      </c>
      <c r="I614" s="271">
        <v>25000000</v>
      </c>
      <c r="J614" s="277" t="s">
        <v>24</v>
      </c>
      <c r="K614" s="91">
        <v>45000000</v>
      </c>
      <c r="L614" s="273">
        <v>0.44444444444444442</v>
      </c>
      <c r="M614" s="278" t="s">
        <v>2593</v>
      </c>
      <c r="N614" s="276" t="s">
        <v>1200</v>
      </c>
    </row>
    <row r="615" spans="1:14" ht="138">
      <c r="A615" s="254" t="s">
        <v>2594</v>
      </c>
      <c r="B615" s="275" t="s">
        <v>2595</v>
      </c>
      <c r="C615" s="276" t="s">
        <v>2596</v>
      </c>
      <c r="D615" s="275" t="s">
        <v>2597</v>
      </c>
      <c r="E615" s="268">
        <v>45730</v>
      </c>
      <c r="F615" s="269">
        <v>45943</v>
      </c>
      <c r="G615" s="270">
        <v>14000000</v>
      </c>
      <c r="H615" s="141" t="s">
        <v>261</v>
      </c>
      <c r="I615" s="271">
        <v>6000000</v>
      </c>
      <c r="J615" s="277" t="s">
        <v>24</v>
      </c>
      <c r="K615" s="91">
        <v>14000000</v>
      </c>
      <c r="L615" s="273">
        <v>0.5714285714285714</v>
      </c>
      <c r="M615" s="278" t="s">
        <v>2598</v>
      </c>
      <c r="N615" s="276" t="s">
        <v>330</v>
      </c>
    </row>
    <row r="616" spans="1:14" ht="138">
      <c r="A616" s="254" t="s">
        <v>2599</v>
      </c>
      <c r="B616" s="275" t="s">
        <v>2298</v>
      </c>
      <c r="C616" s="276" t="s">
        <v>2600</v>
      </c>
      <c r="D616" s="275" t="s">
        <v>2601</v>
      </c>
      <c r="E616" s="268">
        <v>45730</v>
      </c>
      <c r="F616" s="269">
        <v>46004</v>
      </c>
      <c r="G616" s="270">
        <v>27000000</v>
      </c>
      <c r="H616" s="141" t="s">
        <v>261</v>
      </c>
      <c r="I616" s="271">
        <v>18000000.000000004</v>
      </c>
      <c r="J616" s="277" t="s">
        <v>24</v>
      </c>
      <c r="K616" s="91">
        <v>27000000</v>
      </c>
      <c r="L616" s="273">
        <v>0.33333333333333331</v>
      </c>
      <c r="M616" s="278" t="s">
        <v>2602</v>
      </c>
      <c r="N616" s="276" t="s">
        <v>330</v>
      </c>
    </row>
    <row r="617" spans="1:14" ht="138">
      <c r="A617" s="254" t="s">
        <v>2603</v>
      </c>
      <c r="B617" s="275" t="s">
        <v>2595</v>
      </c>
      <c r="C617" s="276" t="s">
        <v>2604</v>
      </c>
      <c r="D617" s="275" t="s">
        <v>2605</v>
      </c>
      <c r="E617" s="268">
        <v>45730</v>
      </c>
      <c r="F617" s="269">
        <v>45928</v>
      </c>
      <c r="G617" s="270">
        <v>16250000</v>
      </c>
      <c r="H617" s="141" t="s">
        <v>261</v>
      </c>
      <c r="I617" s="271">
        <v>8750000</v>
      </c>
      <c r="J617" s="277" t="s">
        <v>24</v>
      </c>
      <c r="K617" s="91">
        <v>16250000</v>
      </c>
      <c r="L617" s="273">
        <v>0.46153846153846156</v>
      </c>
      <c r="M617" s="278" t="s">
        <v>2606</v>
      </c>
      <c r="N617" s="276" t="s">
        <v>330</v>
      </c>
    </row>
    <row r="618" spans="1:14" ht="151.80000000000001">
      <c r="A618" s="254" t="s">
        <v>2607</v>
      </c>
      <c r="B618" s="275" t="s">
        <v>2283</v>
      </c>
      <c r="C618" s="276" t="s">
        <v>2608</v>
      </c>
      <c r="D618" s="275" t="s">
        <v>2609</v>
      </c>
      <c r="E618" s="268">
        <v>45730</v>
      </c>
      <c r="F618" s="269">
        <v>45913</v>
      </c>
      <c r="G618" s="270">
        <v>25200000</v>
      </c>
      <c r="H618" s="141" t="s">
        <v>261</v>
      </c>
      <c r="I618" s="271">
        <v>8400000.0000000019</v>
      </c>
      <c r="J618" s="277" t="s">
        <v>24</v>
      </c>
      <c r="K618" s="91">
        <v>25200000</v>
      </c>
      <c r="L618" s="273">
        <v>0.66666666666666663</v>
      </c>
      <c r="M618" s="278" t="s">
        <v>2610</v>
      </c>
      <c r="N618" s="276" t="s">
        <v>330</v>
      </c>
    </row>
    <row r="619" spans="1:14" ht="179.4">
      <c r="A619" s="254" t="s">
        <v>2611</v>
      </c>
      <c r="B619" s="275" t="s">
        <v>2115</v>
      </c>
      <c r="C619" s="276" t="s">
        <v>2612</v>
      </c>
      <c r="D619" s="275" t="s">
        <v>2613</v>
      </c>
      <c r="E619" s="268">
        <v>45730</v>
      </c>
      <c r="F619" s="269">
        <v>45851</v>
      </c>
      <c r="G619" s="270">
        <v>20000000</v>
      </c>
      <c r="H619" s="141" t="s">
        <v>261</v>
      </c>
      <c r="I619" s="271">
        <v>0</v>
      </c>
      <c r="J619" s="277" t="s">
        <v>24</v>
      </c>
      <c r="K619" s="91">
        <v>20000000</v>
      </c>
      <c r="L619" s="273">
        <v>1</v>
      </c>
      <c r="M619" s="278" t="s">
        <v>2614</v>
      </c>
      <c r="N619" s="276" t="s">
        <v>841</v>
      </c>
    </row>
    <row r="620" spans="1:14" ht="138">
      <c r="A620" s="254" t="s">
        <v>2615</v>
      </c>
      <c r="B620" s="275" t="s">
        <v>2556</v>
      </c>
      <c r="C620" s="276" t="s">
        <v>2616</v>
      </c>
      <c r="D620" s="275" t="s">
        <v>2617</v>
      </c>
      <c r="E620" s="268">
        <v>45730</v>
      </c>
      <c r="F620" s="269">
        <v>46004</v>
      </c>
      <c r="G620" s="270">
        <v>40500000</v>
      </c>
      <c r="H620" s="141" t="s">
        <v>261</v>
      </c>
      <c r="I620" s="271">
        <v>22500000</v>
      </c>
      <c r="J620" s="277" t="s">
        <v>24</v>
      </c>
      <c r="K620" s="91">
        <v>40500000</v>
      </c>
      <c r="L620" s="273">
        <v>0.44444444444444442</v>
      </c>
      <c r="M620" s="278" t="s">
        <v>2618</v>
      </c>
      <c r="N620" s="276" t="s">
        <v>2327</v>
      </c>
    </row>
    <row r="621" spans="1:14" ht="151.80000000000001">
      <c r="A621" s="254" t="s">
        <v>655</v>
      </c>
      <c r="B621" s="275" t="s">
        <v>2619</v>
      </c>
      <c r="C621" s="276" t="s">
        <v>2620</v>
      </c>
      <c r="D621" s="275" t="s">
        <v>657</v>
      </c>
      <c r="E621" s="268">
        <v>45730</v>
      </c>
      <c r="F621" s="269">
        <v>46004</v>
      </c>
      <c r="G621" s="270">
        <v>45000000</v>
      </c>
      <c r="H621" s="141" t="s">
        <v>261</v>
      </c>
      <c r="I621" s="271">
        <v>25000000</v>
      </c>
      <c r="J621" s="277" t="s">
        <v>24</v>
      </c>
      <c r="K621" s="91">
        <v>45000000</v>
      </c>
      <c r="L621" s="273">
        <v>0.44444444444444442</v>
      </c>
      <c r="M621" s="278" t="s">
        <v>2621</v>
      </c>
      <c r="N621" s="276" t="s">
        <v>2622</v>
      </c>
    </row>
    <row r="622" spans="1:14" ht="82.8">
      <c r="A622" s="254" t="s">
        <v>2623</v>
      </c>
      <c r="B622" s="275" t="s">
        <v>2624</v>
      </c>
      <c r="C622" s="276" t="s">
        <v>2625</v>
      </c>
      <c r="D622" s="275" t="s">
        <v>2626</v>
      </c>
      <c r="E622" s="268">
        <v>45730</v>
      </c>
      <c r="F622" s="269">
        <v>45913</v>
      </c>
      <c r="G622" s="270">
        <v>20400000</v>
      </c>
      <c r="H622" s="141" t="s">
        <v>261</v>
      </c>
      <c r="I622" s="271">
        <v>6800000.0000000009</v>
      </c>
      <c r="J622" s="277" t="s">
        <v>24</v>
      </c>
      <c r="K622" s="91">
        <v>20400000</v>
      </c>
      <c r="L622" s="273">
        <v>0.66666666666666663</v>
      </c>
      <c r="M622" s="278" t="s">
        <v>2627</v>
      </c>
      <c r="N622" s="276" t="s">
        <v>263</v>
      </c>
    </row>
    <row r="623" spans="1:14" ht="138">
      <c r="A623" s="254" t="s">
        <v>2628</v>
      </c>
      <c r="B623" s="275" t="s">
        <v>2629</v>
      </c>
      <c r="C623" s="276" t="s">
        <v>2630</v>
      </c>
      <c r="D623" s="275" t="s">
        <v>2631</v>
      </c>
      <c r="E623" s="268">
        <v>45733</v>
      </c>
      <c r="F623" s="269">
        <v>46007</v>
      </c>
      <c r="G623" s="270">
        <v>18000000</v>
      </c>
      <c r="H623" s="141" t="s">
        <v>261</v>
      </c>
      <c r="I623" s="271">
        <v>12000000.000000002</v>
      </c>
      <c r="J623" s="277" t="s">
        <v>24</v>
      </c>
      <c r="K623" s="91">
        <v>18000000</v>
      </c>
      <c r="L623" s="273">
        <v>0.33333333333333331</v>
      </c>
      <c r="M623" s="278" t="s">
        <v>2632</v>
      </c>
      <c r="N623" s="276" t="s">
        <v>2633</v>
      </c>
    </row>
    <row r="624" spans="1:14" ht="151.80000000000001">
      <c r="A624" s="254" t="s">
        <v>2634</v>
      </c>
      <c r="B624" s="275" t="s">
        <v>2635</v>
      </c>
      <c r="C624" s="276" t="s">
        <v>2636</v>
      </c>
      <c r="D624" s="275" t="s">
        <v>2637</v>
      </c>
      <c r="E624" s="268">
        <v>45733</v>
      </c>
      <c r="F624" s="269">
        <v>46007</v>
      </c>
      <c r="G624" s="270">
        <v>27000000</v>
      </c>
      <c r="H624" s="141" t="s">
        <v>261</v>
      </c>
      <c r="I624" s="271">
        <v>27000000</v>
      </c>
      <c r="J624" s="277" t="s">
        <v>24</v>
      </c>
      <c r="K624" s="91">
        <v>27000000</v>
      </c>
      <c r="L624" s="273">
        <v>0</v>
      </c>
      <c r="M624" s="278" t="s">
        <v>2638</v>
      </c>
      <c r="N624" s="276" t="s">
        <v>2633</v>
      </c>
    </row>
    <row r="625" spans="1:14" ht="138">
      <c r="A625" s="254" t="s">
        <v>2639</v>
      </c>
      <c r="B625" s="275" t="s">
        <v>2629</v>
      </c>
      <c r="C625" s="276" t="s">
        <v>2640</v>
      </c>
      <c r="D625" s="275" t="s">
        <v>2641</v>
      </c>
      <c r="E625" s="268">
        <v>45733</v>
      </c>
      <c r="F625" s="269">
        <v>46007</v>
      </c>
      <c r="G625" s="270">
        <v>18000000</v>
      </c>
      <c r="H625" s="141" t="s">
        <v>261</v>
      </c>
      <c r="I625" s="271">
        <v>12000000.000000002</v>
      </c>
      <c r="J625" s="277" t="s">
        <v>24</v>
      </c>
      <c r="K625" s="91">
        <v>18000000</v>
      </c>
      <c r="L625" s="273">
        <v>0.33333333333333331</v>
      </c>
      <c r="M625" s="278" t="s">
        <v>2642</v>
      </c>
      <c r="N625" s="276" t="s">
        <v>2633</v>
      </c>
    </row>
    <row r="626" spans="1:14" ht="151.80000000000001">
      <c r="A626" s="254" t="s">
        <v>2643</v>
      </c>
      <c r="B626" s="275" t="s">
        <v>2635</v>
      </c>
      <c r="C626" s="276" t="s">
        <v>2644</v>
      </c>
      <c r="D626" s="275" t="s">
        <v>2645</v>
      </c>
      <c r="E626" s="268">
        <v>45734</v>
      </c>
      <c r="F626" s="269">
        <v>46008</v>
      </c>
      <c r="G626" s="270">
        <v>27000000</v>
      </c>
      <c r="H626" s="141" t="s">
        <v>261</v>
      </c>
      <c r="I626" s="271">
        <v>18000000.000000004</v>
      </c>
      <c r="J626" s="277" t="s">
        <v>24</v>
      </c>
      <c r="K626" s="91">
        <v>27000000</v>
      </c>
      <c r="L626" s="273">
        <v>0.33333333333333331</v>
      </c>
      <c r="M626" s="278" t="s">
        <v>2646</v>
      </c>
      <c r="N626" s="276" t="s">
        <v>2633</v>
      </c>
    </row>
    <row r="627" spans="1:14" ht="151.80000000000001">
      <c r="A627" s="254" t="s">
        <v>2647</v>
      </c>
      <c r="B627" s="275" t="s">
        <v>2635</v>
      </c>
      <c r="C627" s="276" t="s">
        <v>2648</v>
      </c>
      <c r="D627" s="275" t="s">
        <v>2649</v>
      </c>
      <c r="E627" s="268">
        <v>45733</v>
      </c>
      <c r="F627" s="269">
        <v>46007</v>
      </c>
      <c r="G627" s="270">
        <v>36000000</v>
      </c>
      <c r="H627" s="141" t="s">
        <v>261</v>
      </c>
      <c r="I627" s="271">
        <v>24000000.000000004</v>
      </c>
      <c r="J627" s="277" t="s">
        <v>24</v>
      </c>
      <c r="K627" s="91">
        <v>36000000</v>
      </c>
      <c r="L627" s="273">
        <v>0.33333333333333331</v>
      </c>
      <c r="M627" s="278" t="s">
        <v>2650</v>
      </c>
      <c r="N627" s="276" t="s">
        <v>2633</v>
      </c>
    </row>
    <row r="628" spans="1:14" ht="82.8">
      <c r="A628" s="254" t="s">
        <v>2651</v>
      </c>
      <c r="B628" s="275" t="s">
        <v>1579</v>
      </c>
      <c r="C628" s="276" t="s">
        <v>2652</v>
      </c>
      <c r="D628" s="275" t="s">
        <v>2653</v>
      </c>
      <c r="E628" s="268">
        <v>45734</v>
      </c>
      <c r="F628" s="269">
        <v>45794</v>
      </c>
      <c r="G628" s="270">
        <v>7000000</v>
      </c>
      <c r="H628" s="141" t="s">
        <v>261</v>
      </c>
      <c r="I628" s="271">
        <v>0</v>
      </c>
      <c r="J628" s="277" t="s">
        <v>24</v>
      </c>
      <c r="K628" s="91">
        <v>7000000</v>
      </c>
      <c r="L628" s="273">
        <v>1</v>
      </c>
      <c r="M628" s="278" t="s">
        <v>2654</v>
      </c>
      <c r="N628" s="276" t="s">
        <v>1026</v>
      </c>
    </row>
    <row r="629" spans="1:14" ht="110.4">
      <c r="A629" s="254" t="s">
        <v>2655</v>
      </c>
      <c r="B629" s="275" t="s">
        <v>2656</v>
      </c>
      <c r="C629" s="276" t="s">
        <v>2657</v>
      </c>
      <c r="D629" s="275" t="s">
        <v>2658</v>
      </c>
      <c r="E629" s="268">
        <v>45733</v>
      </c>
      <c r="F629" s="269">
        <v>46007</v>
      </c>
      <c r="G629" s="270">
        <v>45000000</v>
      </c>
      <c r="H629" s="141" t="s">
        <v>261</v>
      </c>
      <c r="I629" s="271">
        <v>25000000</v>
      </c>
      <c r="J629" s="277" t="s">
        <v>24</v>
      </c>
      <c r="K629" s="91">
        <v>45000000</v>
      </c>
      <c r="L629" s="273">
        <v>0.44444444444444442</v>
      </c>
      <c r="M629" s="278" t="s">
        <v>2659</v>
      </c>
      <c r="N629" s="276" t="s">
        <v>2633</v>
      </c>
    </row>
    <row r="630" spans="1:14" ht="110.4">
      <c r="A630" s="254" t="s">
        <v>2660</v>
      </c>
      <c r="B630" s="275" t="s">
        <v>2656</v>
      </c>
      <c r="C630" s="276" t="s">
        <v>2661</v>
      </c>
      <c r="D630" s="275" t="s">
        <v>2662</v>
      </c>
      <c r="E630" s="268">
        <v>45733</v>
      </c>
      <c r="F630" s="269">
        <v>46007</v>
      </c>
      <c r="G630" s="270">
        <v>40500000</v>
      </c>
      <c r="H630" s="141" t="s">
        <v>261</v>
      </c>
      <c r="I630" s="271">
        <v>22500000</v>
      </c>
      <c r="J630" s="277" t="s">
        <v>24</v>
      </c>
      <c r="K630" s="91">
        <v>40500000</v>
      </c>
      <c r="L630" s="273">
        <v>0.44444444444444442</v>
      </c>
      <c r="M630" s="278" t="s">
        <v>2663</v>
      </c>
      <c r="N630" s="276" t="s">
        <v>2633</v>
      </c>
    </row>
    <row r="631" spans="1:14" ht="110.4">
      <c r="A631" s="254" t="s">
        <v>2664</v>
      </c>
      <c r="B631" s="275" t="s">
        <v>2656</v>
      </c>
      <c r="C631" s="276" t="s">
        <v>2665</v>
      </c>
      <c r="D631" s="275" t="s">
        <v>2666</v>
      </c>
      <c r="E631" s="268">
        <v>45733</v>
      </c>
      <c r="F631" s="269">
        <v>46007</v>
      </c>
      <c r="G631" s="270">
        <v>31500000</v>
      </c>
      <c r="H631" s="141" t="s">
        <v>261</v>
      </c>
      <c r="I631" s="271">
        <v>17500000</v>
      </c>
      <c r="J631" s="277" t="s">
        <v>24</v>
      </c>
      <c r="K631" s="91">
        <v>31500000</v>
      </c>
      <c r="L631" s="273">
        <v>0.44444444444444442</v>
      </c>
      <c r="M631" s="278" t="s">
        <v>2667</v>
      </c>
      <c r="N631" s="276" t="s">
        <v>2633</v>
      </c>
    </row>
    <row r="632" spans="1:14" ht="110.4">
      <c r="A632" s="254" t="s">
        <v>2668</v>
      </c>
      <c r="B632" s="275" t="s">
        <v>2656</v>
      </c>
      <c r="C632" s="276" t="s">
        <v>2669</v>
      </c>
      <c r="D632" s="275" t="s">
        <v>2670</v>
      </c>
      <c r="E632" s="268">
        <v>45733</v>
      </c>
      <c r="F632" s="269">
        <v>46007</v>
      </c>
      <c r="G632" s="270">
        <v>31500000</v>
      </c>
      <c r="H632" s="141" t="s">
        <v>261</v>
      </c>
      <c r="I632" s="271">
        <v>17500000</v>
      </c>
      <c r="J632" s="277" t="s">
        <v>24</v>
      </c>
      <c r="K632" s="91">
        <v>31500000</v>
      </c>
      <c r="L632" s="273">
        <v>0.44444444444444442</v>
      </c>
      <c r="M632" s="278" t="s">
        <v>2671</v>
      </c>
      <c r="N632" s="276" t="s">
        <v>2633</v>
      </c>
    </row>
    <row r="633" spans="1:14" ht="110.4">
      <c r="A633" s="254" t="s">
        <v>2672</v>
      </c>
      <c r="B633" s="275" t="s">
        <v>2656</v>
      </c>
      <c r="C633" s="276" t="s">
        <v>2673</v>
      </c>
      <c r="D633" s="275" t="s">
        <v>2674</v>
      </c>
      <c r="E633" s="268">
        <v>45733</v>
      </c>
      <c r="F633" s="269">
        <v>46007</v>
      </c>
      <c r="G633" s="270">
        <v>40500000</v>
      </c>
      <c r="H633" s="141" t="s">
        <v>261</v>
      </c>
      <c r="I633" s="271">
        <v>27000000.000000004</v>
      </c>
      <c r="J633" s="277" t="s">
        <v>24</v>
      </c>
      <c r="K633" s="91">
        <v>40500000</v>
      </c>
      <c r="L633" s="273">
        <v>0.33333333333333331</v>
      </c>
      <c r="M633" s="278" t="s">
        <v>2675</v>
      </c>
      <c r="N633" s="276" t="s">
        <v>2633</v>
      </c>
    </row>
    <row r="634" spans="1:14" ht="179.4">
      <c r="A634" s="254" t="s">
        <v>2676</v>
      </c>
      <c r="B634" s="275" t="s">
        <v>2677</v>
      </c>
      <c r="C634" s="276" t="s">
        <v>2678</v>
      </c>
      <c r="D634" s="275" t="s">
        <v>2679</v>
      </c>
      <c r="E634" s="268">
        <v>45733</v>
      </c>
      <c r="F634" s="269">
        <v>45916</v>
      </c>
      <c r="G634" s="270">
        <v>27000000</v>
      </c>
      <c r="H634" s="141" t="s">
        <v>261</v>
      </c>
      <c r="I634" s="271">
        <v>13500000</v>
      </c>
      <c r="J634" s="277" t="s">
        <v>24</v>
      </c>
      <c r="K634" s="91">
        <v>27000000</v>
      </c>
      <c r="L634" s="273">
        <v>0.5</v>
      </c>
      <c r="M634" s="278" t="s">
        <v>2680</v>
      </c>
      <c r="N634" s="276" t="s">
        <v>1677</v>
      </c>
    </row>
    <row r="635" spans="1:14" ht="179.4">
      <c r="A635" s="254" t="s">
        <v>2681</v>
      </c>
      <c r="B635" s="275" t="s">
        <v>2677</v>
      </c>
      <c r="C635" s="276" t="s">
        <v>2682</v>
      </c>
      <c r="D635" s="275" t="s">
        <v>2683</v>
      </c>
      <c r="E635" s="268">
        <v>45733</v>
      </c>
      <c r="F635" s="269">
        <v>45916</v>
      </c>
      <c r="G635" s="270">
        <v>24000000</v>
      </c>
      <c r="H635" s="141" t="s">
        <v>261</v>
      </c>
      <c r="I635" s="271">
        <v>12000000</v>
      </c>
      <c r="J635" s="277" t="s">
        <v>24</v>
      </c>
      <c r="K635" s="91">
        <v>24000000</v>
      </c>
      <c r="L635" s="273">
        <v>0.5</v>
      </c>
      <c r="M635" s="278" t="s">
        <v>2684</v>
      </c>
      <c r="N635" s="276" t="s">
        <v>1677</v>
      </c>
    </row>
    <row r="636" spans="1:14" ht="179.4">
      <c r="A636" s="254" t="s">
        <v>2685</v>
      </c>
      <c r="B636" s="275" t="s">
        <v>2677</v>
      </c>
      <c r="C636" s="276" t="s">
        <v>2686</v>
      </c>
      <c r="D636" s="275" t="s">
        <v>2687</v>
      </c>
      <c r="E636" s="268">
        <v>45733</v>
      </c>
      <c r="F636" s="269">
        <v>45977</v>
      </c>
      <c r="G636" s="270">
        <v>32000000</v>
      </c>
      <c r="H636" s="141" t="s">
        <v>261</v>
      </c>
      <c r="I636" s="271">
        <v>20000000</v>
      </c>
      <c r="J636" s="277" t="s">
        <v>24</v>
      </c>
      <c r="K636" s="91">
        <v>32000000</v>
      </c>
      <c r="L636" s="273">
        <v>0.375</v>
      </c>
      <c r="M636" s="278" t="s">
        <v>2688</v>
      </c>
      <c r="N636" s="276" t="s">
        <v>1677</v>
      </c>
    </row>
    <row r="637" spans="1:14" ht="110.4">
      <c r="A637" s="300" t="s">
        <v>2689</v>
      </c>
      <c r="B637" s="266" t="s">
        <v>2323</v>
      </c>
      <c r="C637" s="267" t="s">
        <v>2690</v>
      </c>
      <c r="D637" s="266" t="s">
        <v>2691</v>
      </c>
      <c r="E637" s="268">
        <v>45736</v>
      </c>
      <c r="F637" s="269">
        <v>46010</v>
      </c>
      <c r="G637" s="270">
        <v>45000000</v>
      </c>
      <c r="H637" s="141" t="s">
        <v>261</v>
      </c>
      <c r="I637" s="271">
        <v>30000000.000000004</v>
      </c>
      <c r="J637" s="272" t="s">
        <v>24</v>
      </c>
      <c r="K637" s="91">
        <v>45000000</v>
      </c>
      <c r="L637" s="273">
        <v>0.33333333333333331</v>
      </c>
      <c r="M637" s="274" t="s">
        <v>2692</v>
      </c>
      <c r="N637" s="267" t="s">
        <v>2327</v>
      </c>
    </row>
    <row r="638" spans="1:14" ht="179.4">
      <c r="A638" s="254" t="s">
        <v>2693</v>
      </c>
      <c r="B638" s="275" t="s">
        <v>2677</v>
      </c>
      <c r="C638" s="276" t="s">
        <v>2694</v>
      </c>
      <c r="D638" s="275" t="s">
        <v>2695</v>
      </c>
      <c r="E638" s="268">
        <v>45734</v>
      </c>
      <c r="F638" s="269">
        <v>45978</v>
      </c>
      <c r="G638" s="270">
        <v>36000000</v>
      </c>
      <c r="H638" s="141" t="s">
        <v>261</v>
      </c>
      <c r="I638" s="271">
        <v>22500000</v>
      </c>
      <c r="J638" s="277" t="s">
        <v>24</v>
      </c>
      <c r="K638" s="91">
        <v>36000000</v>
      </c>
      <c r="L638" s="273">
        <v>0.375</v>
      </c>
      <c r="M638" s="278" t="s">
        <v>2696</v>
      </c>
      <c r="N638" s="276" t="s">
        <v>1677</v>
      </c>
    </row>
    <row r="639" spans="1:14" ht="193.2">
      <c r="A639" s="254" t="s">
        <v>662</v>
      </c>
      <c r="B639" s="275" t="s">
        <v>1599</v>
      </c>
      <c r="C639" s="276" t="s">
        <v>2697</v>
      </c>
      <c r="D639" s="275" t="s">
        <v>2698</v>
      </c>
      <c r="E639" s="268">
        <v>45734</v>
      </c>
      <c r="F639" s="269">
        <v>46008</v>
      </c>
      <c r="G639" s="270">
        <v>36000000</v>
      </c>
      <c r="H639" s="141" t="s">
        <v>261</v>
      </c>
      <c r="I639" s="271">
        <v>24000000.000000004</v>
      </c>
      <c r="J639" s="277" t="s">
        <v>24</v>
      </c>
      <c r="K639" s="91">
        <v>36000000</v>
      </c>
      <c r="L639" s="273">
        <v>0.33333333333333331</v>
      </c>
      <c r="M639" s="278" t="s">
        <v>2699</v>
      </c>
      <c r="N639" s="276" t="s">
        <v>1200</v>
      </c>
    </row>
    <row r="640" spans="1:14" ht="193.2">
      <c r="A640" s="254" t="s">
        <v>2700</v>
      </c>
      <c r="B640" s="275" t="s">
        <v>1599</v>
      </c>
      <c r="C640" s="276" t="s">
        <v>2701</v>
      </c>
      <c r="D640" s="275" t="s">
        <v>2702</v>
      </c>
      <c r="E640" s="268">
        <v>45734</v>
      </c>
      <c r="F640" s="269">
        <v>46008</v>
      </c>
      <c r="G640" s="270">
        <v>45000000</v>
      </c>
      <c r="H640" s="141" t="s">
        <v>261</v>
      </c>
      <c r="I640" s="271">
        <v>35000000</v>
      </c>
      <c r="J640" s="277" t="s">
        <v>24</v>
      </c>
      <c r="K640" s="91">
        <v>45000000</v>
      </c>
      <c r="L640" s="273">
        <v>0.22222222222222221</v>
      </c>
      <c r="M640" s="278" t="s">
        <v>2703</v>
      </c>
      <c r="N640" s="276" t="s">
        <v>1200</v>
      </c>
    </row>
    <row r="641" spans="1:14" ht="193.2">
      <c r="A641" s="254" t="s">
        <v>2704</v>
      </c>
      <c r="B641" s="275" t="s">
        <v>2218</v>
      </c>
      <c r="C641" s="276" t="s">
        <v>2705</v>
      </c>
      <c r="D641" s="275" t="s">
        <v>2706</v>
      </c>
      <c r="E641" s="268">
        <v>45734</v>
      </c>
      <c r="F641" s="269">
        <v>46008</v>
      </c>
      <c r="G641" s="270">
        <v>45000000</v>
      </c>
      <c r="H641" s="141" t="s">
        <v>261</v>
      </c>
      <c r="I641" s="271">
        <v>30000000.000000004</v>
      </c>
      <c r="J641" s="277" t="s">
        <v>24</v>
      </c>
      <c r="K641" s="91">
        <v>45000000</v>
      </c>
      <c r="L641" s="273">
        <v>0.33333333333333331</v>
      </c>
      <c r="M641" s="278" t="s">
        <v>2707</v>
      </c>
      <c r="N641" s="276" t="s">
        <v>1677</v>
      </c>
    </row>
    <row r="642" spans="1:14" ht="96.6">
      <c r="A642" s="254" t="s">
        <v>2708</v>
      </c>
      <c r="B642" s="275" t="s">
        <v>1673</v>
      </c>
      <c r="C642" s="276" t="s">
        <v>2709</v>
      </c>
      <c r="D642" s="275" t="s">
        <v>2710</v>
      </c>
      <c r="E642" s="268">
        <v>45734</v>
      </c>
      <c r="F642" s="269">
        <v>45886</v>
      </c>
      <c r="G642" s="270">
        <v>24000000</v>
      </c>
      <c r="H642" s="141" t="s">
        <v>261</v>
      </c>
      <c r="I642" s="271">
        <v>4799999.9999999991</v>
      </c>
      <c r="J642" s="277" t="s">
        <v>24</v>
      </c>
      <c r="K642" s="91">
        <v>24000000</v>
      </c>
      <c r="L642" s="273">
        <v>0.8</v>
      </c>
      <c r="M642" s="278" t="s">
        <v>2711</v>
      </c>
      <c r="N642" s="276" t="s">
        <v>1677</v>
      </c>
    </row>
    <row r="643" spans="1:14" ht="138">
      <c r="A643" s="254" t="s">
        <v>2712</v>
      </c>
      <c r="B643" s="275" t="s">
        <v>2561</v>
      </c>
      <c r="C643" s="276" t="s">
        <v>2713</v>
      </c>
      <c r="D643" s="275" t="s">
        <v>2714</v>
      </c>
      <c r="E643" s="268">
        <v>45734</v>
      </c>
      <c r="F643" s="269">
        <v>46008</v>
      </c>
      <c r="G643" s="270">
        <v>45000000</v>
      </c>
      <c r="H643" s="141" t="s">
        <v>261</v>
      </c>
      <c r="I643" s="271">
        <v>30000000.000000004</v>
      </c>
      <c r="J643" s="277" t="s">
        <v>24</v>
      </c>
      <c r="K643" s="91">
        <v>45000000</v>
      </c>
      <c r="L643" s="273">
        <v>0.33333333333333331</v>
      </c>
      <c r="M643" s="278" t="s">
        <v>2715</v>
      </c>
      <c r="N643" s="276" t="s">
        <v>2327</v>
      </c>
    </row>
    <row r="644" spans="1:14" ht="179.4">
      <c r="A644" s="254" t="s">
        <v>2716</v>
      </c>
      <c r="B644" s="275" t="s">
        <v>2115</v>
      </c>
      <c r="C644" s="276" t="s">
        <v>2717</v>
      </c>
      <c r="D644" s="275" t="s">
        <v>2718</v>
      </c>
      <c r="E644" s="268">
        <v>45734</v>
      </c>
      <c r="F644" s="269">
        <v>46008</v>
      </c>
      <c r="G644" s="270">
        <v>42300000</v>
      </c>
      <c r="H644" s="141" t="s">
        <v>261</v>
      </c>
      <c r="I644" s="271">
        <v>28200000.000000004</v>
      </c>
      <c r="J644" s="277" t="s">
        <v>24</v>
      </c>
      <c r="K644" s="91">
        <v>42300000</v>
      </c>
      <c r="L644" s="273">
        <v>0.33333333333333331</v>
      </c>
      <c r="M644" s="278" t="s">
        <v>2719</v>
      </c>
      <c r="N644" s="276" t="s">
        <v>841</v>
      </c>
    </row>
    <row r="645" spans="1:14" ht="179.4">
      <c r="A645" s="254" t="s">
        <v>2720</v>
      </c>
      <c r="B645" s="275" t="s">
        <v>2721</v>
      </c>
      <c r="C645" s="276" t="s">
        <v>2722</v>
      </c>
      <c r="D645" s="275" t="s">
        <v>2723</v>
      </c>
      <c r="E645" s="268">
        <v>45734</v>
      </c>
      <c r="F645" s="269">
        <v>45917</v>
      </c>
      <c r="G645" s="270">
        <v>18000000</v>
      </c>
      <c r="H645" s="141" t="s">
        <v>261</v>
      </c>
      <c r="I645" s="271">
        <v>6000000.0000000009</v>
      </c>
      <c r="J645" s="277" t="s">
        <v>24</v>
      </c>
      <c r="K645" s="91">
        <v>18000000</v>
      </c>
      <c r="L645" s="273">
        <v>0.66666666666666663</v>
      </c>
      <c r="M645" s="278" t="s">
        <v>2724</v>
      </c>
      <c r="N645" s="276" t="s">
        <v>841</v>
      </c>
    </row>
    <row r="646" spans="1:14" ht="82.8">
      <c r="A646" s="257" t="s">
        <v>2725</v>
      </c>
      <c r="B646" s="275" t="s">
        <v>2726</v>
      </c>
      <c r="C646" s="276" t="s">
        <v>2727</v>
      </c>
      <c r="D646" s="275" t="s">
        <v>2728</v>
      </c>
      <c r="E646" s="268">
        <v>45735</v>
      </c>
      <c r="F646" s="269">
        <v>45918</v>
      </c>
      <c r="G646" s="270">
        <v>25200000</v>
      </c>
      <c r="H646" s="141" t="s">
        <v>261</v>
      </c>
      <c r="I646" s="271">
        <v>12600000</v>
      </c>
      <c r="J646" s="277" t="s">
        <v>24</v>
      </c>
      <c r="K646" s="91">
        <v>25200000</v>
      </c>
      <c r="L646" s="273">
        <v>0.5</v>
      </c>
      <c r="M646" s="278" t="s">
        <v>2729</v>
      </c>
      <c r="N646" s="276" t="s">
        <v>1666</v>
      </c>
    </row>
    <row r="647" spans="1:14" ht="138">
      <c r="A647" s="257" t="s">
        <v>2730</v>
      </c>
      <c r="B647" s="275" t="s">
        <v>2595</v>
      </c>
      <c r="C647" s="276" t="s">
        <v>2731</v>
      </c>
      <c r="D647" s="275" t="s">
        <v>2732</v>
      </c>
      <c r="E647" s="268">
        <v>45734</v>
      </c>
      <c r="F647" s="269">
        <v>45901</v>
      </c>
      <c r="G647" s="270">
        <v>13750000</v>
      </c>
      <c r="H647" s="141" t="s">
        <v>261</v>
      </c>
      <c r="I647" s="271">
        <v>6250000.0000000009</v>
      </c>
      <c r="J647" s="277" t="s">
        <v>24</v>
      </c>
      <c r="K647" s="91">
        <v>13750000</v>
      </c>
      <c r="L647" s="273">
        <v>0.54545454545454541</v>
      </c>
      <c r="M647" s="278" t="s">
        <v>2733</v>
      </c>
      <c r="N647" s="276" t="s">
        <v>330</v>
      </c>
    </row>
    <row r="648" spans="1:14" ht="138">
      <c r="A648" s="257" t="s">
        <v>2734</v>
      </c>
      <c r="B648" s="275" t="s">
        <v>2298</v>
      </c>
      <c r="C648" s="276" t="s">
        <v>2735</v>
      </c>
      <c r="D648" s="275" t="s">
        <v>2736</v>
      </c>
      <c r="E648" s="268">
        <v>45734</v>
      </c>
      <c r="F648" s="269">
        <v>46008</v>
      </c>
      <c r="G648" s="270">
        <v>27000000</v>
      </c>
      <c r="H648" s="141" t="s">
        <v>261</v>
      </c>
      <c r="I648" s="271">
        <v>15000000</v>
      </c>
      <c r="J648" s="277" t="s">
        <v>24</v>
      </c>
      <c r="K648" s="91">
        <v>27000000</v>
      </c>
      <c r="L648" s="273">
        <v>0.44444444444444442</v>
      </c>
      <c r="M648" s="278" t="s">
        <v>2737</v>
      </c>
      <c r="N648" s="276" t="s">
        <v>330</v>
      </c>
    </row>
    <row r="649" spans="1:14" ht="138">
      <c r="A649" s="257" t="s">
        <v>2738</v>
      </c>
      <c r="B649" s="275" t="s">
        <v>2298</v>
      </c>
      <c r="C649" s="276" t="s">
        <v>2739</v>
      </c>
      <c r="D649" s="275" t="s">
        <v>2740</v>
      </c>
      <c r="E649" s="268">
        <v>45734</v>
      </c>
      <c r="F649" s="269">
        <v>46008</v>
      </c>
      <c r="G649" s="270">
        <v>27000000</v>
      </c>
      <c r="H649" s="141" t="s">
        <v>261</v>
      </c>
      <c r="I649" s="271">
        <v>15000000</v>
      </c>
      <c r="J649" s="277" t="s">
        <v>24</v>
      </c>
      <c r="K649" s="91">
        <v>27000000</v>
      </c>
      <c r="L649" s="273">
        <v>0.44444444444444442</v>
      </c>
      <c r="M649" s="278" t="s">
        <v>2741</v>
      </c>
      <c r="N649" s="276" t="s">
        <v>330</v>
      </c>
    </row>
    <row r="650" spans="1:14" ht="138">
      <c r="A650" s="257" t="s">
        <v>2742</v>
      </c>
      <c r="B650" s="275" t="s">
        <v>2298</v>
      </c>
      <c r="C650" s="276" t="s">
        <v>2743</v>
      </c>
      <c r="D650" s="275" t="s">
        <v>2744</v>
      </c>
      <c r="E650" s="268">
        <v>45734</v>
      </c>
      <c r="F650" s="269">
        <v>46008</v>
      </c>
      <c r="G650" s="270">
        <v>22500000</v>
      </c>
      <c r="H650" s="141" t="s">
        <v>261</v>
      </c>
      <c r="I650" s="271">
        <v>12500000</v>
      </c>
      <c r="J650" s="277" t="s">
        <v>24</v>
      </c>
      <c r="K650" s="91">
        <v>22500000</v>
      </c>
      <c r="L650" s="273">
        <v>0.44444444444444442</v>
      </c>
      <c r="M650" s="278" t="s">
        <v>2745</v>
      </c>
      <c r="N650" s="276" t="s">
        <v>330</v>
      </c>
    </row>
    <row r="651" spans="1:14" ht="138">
      <c r="A651" s="257" t="s">
        <v>2746</v>
      </c>
      <c r="B651" s="275" t="s">
        <v>2595</v>
      </c>
      <c r="C651" s="276" t="s">
        <v>2747</v>
      </c>
      <c r="D651" s="275" t="s">
        <v>2748</v>
      </c>
      <c r="E651" s="268">
        <v>45734</v>
      </c>
      <c r="F651" s="269">
        <v>45917</v>
      </c>
      <c r="G651" s="270">
        <v>15000000</v>
      </c>
      <c r="H651" s="141" t="s">
        <v>261</v>
      </c>
      <c r="I651" s="271">
        <v>7500000</v>
      </c>
      <c r="J651" s="277" t="s">
        <v>24</v>
      </c>
      <c r="K651" s="91">
        <v>15000000</v>
      </c>
      <c r="L651" s="273">
        <v>0.5</v>
      </c>
      <c r="M651" s="278" t="s">
        <v>2749</v>
      </c>
      <c r="N651" s="276" t="s">
        <v>330</v>
      </c>
    </row>
    <row r="652" spans="1:14" ht="151.80000000000001">
      <c r="A652" s="257" t="s">
        <v>2750</v>
      </c>
      <c r="B652" s="275" t="s">
        <v>2751</v>
      </c>
      <c r="C652" s="276" t="s">
        <v>2752</v>
      </c>
      <c r="D652" s="275" t="s">
        <v>2753</v>
      </c>
      <c r="E652" s="268">
        <v>45735</v>
      </c>
      <c r="F652" s="269">
        <v>46009</v>
      </c>
      <c r="G652" s="270">
        <v>22500000</v>
      </c>
      <c r="H652" s="141" t="s">
        <v>261</v>
      </c>
      <c r="I652" s="271">
        <v>15000000.000000002</v>
      </c>
      <c r="J652" s="277" t="s">
        <v>24</v>
      </c>
      <c r="K652" s="91">
        <v>22500000</v>
      </c>
      <c r="L652" s="273">
        <v>0.33333333333333331</v>
      </c>
      <c r="M652" s="278" t="s">
        <v>2754</v>
      </c>
      <c r="N652" s="276" t="s">
        <v>2633</v>
      </c>
    </row>
    <row r="653" spans="1:14" ht="151.80000000000001">
      <c r="A653" s="257" t="s">
        <v>2755</v>
      </c>
      <c r="B653" s="275" t="s">
        <v>2756</v>
      </c>
      <c r="C653" s="276" t="s">
        <v>2757</v>
      </c>
      <c r="D653" s="275" t="s">
        <v>2758</v>
      </c>
      <c r="E653" s="268">
        <v>45734</v>
      </c>
      <c r="F653" s="269">
        <v>46008</v>
      </c>
      <c r="G653" s="270">
        <v>27000000</v>
      </c>
      <c r="H653" s="141" t="s">
        <v>261</v>
      </c>
      <c r="I653" s="271">
        <v>18000000.000000004</v>
      </c>
      <c r="J653" s="277" t="s">
        <v>24</v>
      </c>
      <c r="K653" s="91">
        <v>27000000</v>
      </c>
      <c r="L653" s="273">
        <v>0.33333333333333331</v>
      </c>
      <c r="M653" s="278" t="s">
        <v>2759</v>
      </c>
      <c r="N653" s="276" t="s">
        <v>2633</v>
      </c>
    </row>
    <row r="654" spans="1:14" ht="151.80000000000001">
      <c r="A654" s="257" t="s">
        <v>2760</v>
      </c>
      <c r="B654" s="275" t="s">
        <v>2635</v>
      </c>
      <c r="C654" s="276" t="s">
        <v>2761</v>
      </c>
      <c r="D654" s="275" t="s">
        <v>2762</v>
      </c>
      <c r="E654" s="268">
        <v>45734</v>
      </c>
      <c r="F654" s="269">
        <v>46008</v>
      </c>
      <c r="G654" s="270">
        <v>36000000</v>
      </c>
      <c r="H654" s="141" t="s">
        <v>261</v>
      </c>
      <c r="I654" s="271">
        <v>24000000.000000004</v>
      </c>
      <c r="J654" s="277" t="s">
        <v>24</v>
      </c>
      <c r="K654" s="91">
        <v>36000000</v>
      </c>
      <c r="L654" s="273">
        <v>0.33333333333333331</v>
      </c>
      <c r="M654" s="278" t="s">
        <v>2763</v>
      </c>
      <c r="N654" s="276" t="s">
        <v>2633</v>
      </c>
    </row>
    <row r="655" spans="1:14" ht="82.8">
      <c r="A655" s="257" t="s">
        <v>2764</v>
      </c>
      <c r="B655" s="275" t="s">
        <v>1062</v>
      </c>
      <c r="C655" s="276" t="s">
        <v>2765</v>
      </c>
      <c r="D655" s="275" t="s">
        <v>2766</v>
      </c>
      <c r="E655" s="268">
        <v>45734</v>
      </c>
      <c r="F655" s="269">
        <v>45886</v>
      </c>
      <c r="G655" s="270">
        <v>14000000</v>
      </c>
      <c r="H655" s="141" t="s">
        <v>261</v>
      </c>
      <c r="I655" s="271">
        <v>6000000.0000000009</v>
      </c>
      <c r="J655" s="277" t="s">
        <v>41</v>
      </c>
      <c r="K655" s="91">
        <v>20000000</v>
      </c>
      <c r="L655" s="273">
        <v>0.7</v>
      </c>
      <c r="M655" s="278" t="s">
        <v>2767</v>
      </c>
      <c r="N655" s="276" t="s">
        <v>1026</v>
      </c>
    </row>
    <row r="656" spans="1:14" ht="151.80000000000001">
      <c r="A656" s="257" t="s">
        <v>2768</v>
      </c>
      <c r="B656" s="275" t="s">
        <v>2756</v>
      </c>
      <c r="C656" s="276" t="s">
        <v>2769</v>
      </c>
      <c r="D656" s="275" t="s">
        <v>2770</v>
      </c>
      <c r="E656" s="268">
        <v>45735</v>
      </c>
      <c r="F656" s="269">
        <v>46009</v>
      </c>
      <c r="G656" s="270">
        <v>27000000</v>
      </c>
      <c r="H656" s="141" t="s">
        <v>261</v>
      </c>
      <c r="I656" s="271">
        <v>18000000.000000004</v>
      </c>
      <c r="J656" s="277" t="s">
        <v>24</v>
      </c>
      <c r="K656" s="91">
        <v>27000000</v>
      </c>
      <c r="L656" s="273">
        <v>0.33333333333333331</v>
      </c>
      <c r="M656" s="278" t="s">
        <v>2771</v>
      </c>
      <c r="N656" s="276" t="s">
        <v>2633</v>
      </c>
    </row>
    <row r="657" spans="1:14" ht="151.80000000000001">
      <c r="A657" s="257" t="s">
        <v>2772</v>
      </c>
      <c r="B657" s="275" t="s">
        <v>2756</v>
      </c>
      <c r="C657" s="276" t="s">
        <v>2773</v>
      </c>
      <c r="D657" s="275" t="s">
        <v>2774</v>
      </c>
      <c r="E657" s="268">
        <v>45734</v>
      </c>
      <c r="F657" s="269">
        <v>46008</v>
      </c>
      <c r="G657" s="270">
        <v>27000000</v>
      </c>
      <c r="H657" s="141" t="s">
        <v>261</v>
      </c>
      <c r="I657" s="271">
        <v>18000000.000000004</v>
      </c>
      <c r="J657" s="277" t="s">
        <v>24</v>
      </c>
      <c r="K657" s="91">
        <v>27000000</v>
      </c>
      <c r="L657" s="273">
        <v>0.33333333333333331</v>
      </c>
      <c r="M657" s="278" t="s">
        <v>2775</v>
      </c>
      <c r="N657" s="276" t="s">
        <v>2633</v>
      </c>
    </row>
    <row r="658" spans="1:14" ht="82.8">
      <c r="A658" s="257" t="s">
        <v>2776</v>
      </c>
      <c r="B658" s="275" t="s">
        <v>2777</v>
      </c>
      <c r="C658" s="276" t="s">
        <v>2778</v>
      </c>
      <c r="D658" s="275" t="s">
        <v>2779</v>
      </c>
      <c r="E658" s="268">
        <v>45734</v>
      </c>
      <c r="F658" s="269">
        <v>45917</v>
      </c>
      <c r="G658" s="270">
        <v>27000000</v>
      </c>
      <c r="H658" s="141" t="s">
        <v>261</v>
      </c>
      <c r="I658" s="271">
        <v>13500000</v>
      </c>
      <c r="J658" s="277" t="s">
        <v>24</v>
      </c>
      <c r="K658" s="91">
        <v>27000000</v>
      </c>
      <c r="L658" s="273">
        <v>0.5</v>
      </c>
      <c r="M658" s="278" t="s">
        <v>2780</v>
      </c>
      <c r="N658" s="276" t="s">
        <v>2239</v>
      </c>
    </row>
    <row r="659" spans="1:14" ht="110.4">
      <c r="A659" s="257" t="s">
        <v>2781</v>
      </c>
      <c r="B659" s="275" t="s">
        <v>2782</v>
      </c>
      <c r="C659" s="276" t="s">
        <v>2783</v>
      </c>
      <c r="D659" s="275" t="s">
        <v>2784</v>
      </c>
      <c r="E659" s="268">
        <v>45734</v>
      </c>
      <c r="F659" s="269">
        <v>46008</v>
      </c>
      <c r="G659" s="270">
        <v>40500000</v>
      </c>
      <c r="H659" s="141" t="s">
        <v>261</v>
      </c>
      <c r="I659" s="271">
        <v>27000000.000000004</v>
      </c>
      <c r="J659" s="277" t="s">
        <v>24</v>
      </c>
      <c r="K659" s="91">
        <v>40500000</v>
      </c>
      <c r="L659" s="273">
        <v>0.33333333333333331</v>
      </c>
      <c r="M659" s="278" t="s">
        <v>2785</v>
      </c>
      <c r="N659" s="276" t="s">
        <v>841</v>
      </c>
    </row>
    <row r="660" spans="1:14" ht="193.2">
      <c r="A660" s="257" t="s">
        <v>665</v>
      </c>
      <c r="B660" s="275" t="s">
        <v>2569</v>
      </c>
      <c r="C660" s="276" t="s">
        <v>2786</v>
      </c>
      <c r="D660" s="275" t="s">
        <v>666</v>
      </c>
      <c r="E660" s="268">
        <v>45734</v>
      </c>
      <c r="F660" s="269">
        <v>45978</v>
      </c>
      <c r="G660" s="270">
        <v>32000000</v>
      </c>
      <c r="H660" s="141" t="s">
        <v>261</v>
      </c>
      <c r="I660" s="271">
        <v>20000000</v>
      </c>
      <c r="J660" s="277" t="s">
        <v>24</v>
      </c>
      <c r="K660" s="91">
        <v>32000000</v>
      </c>
      <c r="L660" s="273">
        <v>0.375</v>
      </c>
      <c r="M660" s="278" t="s">
        <v>2787</v>
      </c>
      <c r="N660" s="276" t="s">
        <v>1200</v>
      </c>
    </row>
    <row r="661" spans="1:14" ht="96.6">
      <c r="A661" s="257" t="s">
        <v>2788</v>
      </c>
      <c r="B661" s="275" t="s">
        <v>2789</v>
      </c>
      <c r="C661" s="276" t="s">
        <v>2790</v>
      </c>
      <c r="D661" s="275" t="s">
        <v>2791</v>
      </c>
      <c r="E661" s="268">
        <v>45734</v>
      </c>
      <c r="F661" s="269">
        <v>45886</v>
      </c>
      <c r="G661" s="270">
        <v>20000000</v>
      </c>
      <c r="H661" s="141" t="s">
        <v>261</v>
      </c>
      <c r="I661" s="271">
        <v>3999999.9999999991</v>
      </c>
      <c r="J661" s="277" t="s">
        <v>24</v>
      </c>
      <c r="K661" s="91">
        <v>20000000</v>
      </c>
      <c r="L661" s="273">
        <v>0.8</v>
      </c>
      <c r="M661" s="278" t="s">
        <v>2792</v>
      </c>
      <c r="N661" s="276" t="s">
        <v>1677</v>
      </c>
    </row>
    <row r="662" spans="1:14" ht="165.6">
      <c r="A662" s="257" t="s">
        <v>2793</v>
      </c>
      <c r="B662" s="275" t="s">
        <v>2794</v>
      </c>
      <c r="C662" s="276" t="s">
        <v>2795</v>
      </c>
      <c r="D662" s="275" t="s">
        <v>2796</v>
      </c>
      <c r="E662" s="268">
        <v>45734</v>
      </c>
      <c r="F662" s="269">
        <v>45835</v>
      </c>
      <c r="G662" s="270">
        <v>45000000</v>
      </c>
      <c r="H662" s="141" t="s">
        <v>261</v>
      </c>
      <c r="I662" s="271">
        <v>0</v>
      </c>
      <c r="J662" s="277" t="s">
        <v>24</v>
      </c>
      <c r="K662" s="91">
        <v>16666667</v>
      </c>
      <c r="L662" s="273">
        <v>1</v>
      </c>
      <c r="M662" s="278" t="s">
        <v>2797</v>
      </c>
      <c r="N662" s="276" t="s">
        <v>2622</v>
      </c>
    </row>
    <row r="663" spans="1:14" ht="193.2">
      <c r="A663" s="257" t="s">
        <v>668</v>
      </c>
      <c r="B663" s="275" t="s">
        <v>2569</v>
      </c>
      <c r="C663" s="276" t="s">
        <v>2798</v>
      </c>
      <c r="D663" s="275" t="s">
        <v>2799</v>
      </c>
      <c r="E663" s="268">
        <v>45734</v>
      </c>
      <c r="F663" s="269">
        <v>46008</v>
      </c>
      <c r="G663" s="270">
        <v>36000000</v>
      </c>
      <c r="H663" s="141" t="s">
        <v>261</v>
      </c>
      <c r="I663" s="271">
        <v>24000000.000000004</v>
      </c>
      <c r="J663" s="277" t="s">
        <v>24</v>
      </c>
      <c r="K663" s="91">
        <v>36000000</v>
      </c>
      <c r="L663" s="273">
        <v>0.33333333333333331</v>
      </c>
      <c r="M663" s="278" t="s">
        <v>2800</v>
      </c>
      <c r="N663" s="276" t="s">
        <v>1200</v>
      </c>
    </row>
    <row r="664" spans="1:14" ht="193.2">
      <c r="A664" s="257" t="s">
        <v>672</v>
      </c>
      <c r="B664" s="275" t="s">
        <v>1599</v>
      </c>
      <c r="C664" s="276" t="s">
        <v>2801</v>
      </c>
      <c r="D664" s="275" t="s">
        <v>2802</v>
      </c>
      <c r="E664" s="268">
        <v>45734</v>
      </c>
      <c r="F664" s="269">
        <v>46008</v>
      </c>
      <c r="G664" s="270">
        <v>36000000</v>
      </c>
      <c r="H664" s="141" t="s">
        <v>261</v>
      </c>
      <c r="I664" s="271">
        <v>24000000.000000004</v>
      </c>
      <c r="J664" s="277" t="s">
        <v>24</v>
      </c>
      <c r="K664" s="91">
        <v>36000000</v>
      </c>
      <c r="L664" s="273">
        <v>0.33333333333333331</v>
      </c>
      <c r="M664" s="278" t="s">
        <v>2803</v>
      </c>
      <c r="N664" s="276" t="s">
        <v>1200</v>
      </c>
    </row>
    <row r="665" spans="1:14" ht="193.2">
      <c r="A665" s="257" t="s">
        <v>676</v>
      </c>
      <c r="B665" s="275" t="s">
        <v>2569</v>
      </c>
      <c r="C665" s="276" t="s">
        <v>2804</v>
      </c>
      <c r="D665" s="275" t="s">
        <v>2805</v>
      </c>
      <c r="E665" s="268">
        <v>45734</v>
      </c>
      <c r="F665" s="269">
        <v>45978</v>
      </c>
      <c r="G665" s="270">
        <v>32000000</v>
      </c>
      <c r="H665" s="141" t="s">
        <v>261</v>
      </c>
      <c r="I665" s="271">
        <v>20000000</v>
      </c>
      <c r="J665" s="277" t="s">
        <v>24</v>
      </c>
      <c r="K665" s="91">
        <v>32000000</v>
      </c>
      <c r="L665" s="273">
        <v>0.375</v>
      </c>
      <c r="M665" s="278" t="s">
        <v>2806</v>
      </c>
      <c r="N665" s="276" t="s">
        <v>1200</v>
      </c>
    </row>
    <row r="666" spans="1:14" ht="193.2">
      <c r="A666" s="257" t="s">
        <v>679</v>
      </c>
      <c r="B666" s="275" t="s">
        <v>2807</v>
      </c>
      <c r="C666" s="276" t="s">
        <v>2808</v>
      </c>
      <c r="D666" s="275" t="s">
        <v>2809</v>
      </c>
      <c r="E666" s="268">
        <v>45734</v>
      </c>
      <c r="F666" s="269">
        <v>46008</v>
      </c>
      <c r="G666" s="270">
        <v>45000000</v>
      </c>
      <c r="H666" s="141" t="s">
        <v>261</v>
      </c>
      <c r="I666" s="271">
        <v>30000000.000000004</v>
      </c>
      <c r="J666" s="277" t="s">
        <v>24</v>
      </c>
      <c r="K666" s="91">
        <v>45000000</v>
      </c>
      <c r="L666" s="273">
        <v>0.33333333333333331</v>
      </c>
      <c r="M666" s="278" t="s">
        <v>2810</v>
      </c>
      <c r="N666" s="276" t="s">
        <v>1200</v>
      </c>
    </row>
    <row r="667" spans="1:14" ht="110.4">
      <c r="A667" s="257" t="s">
        <v>2811</v>
      </c>
      <c r="B667" s="275" t="s">
        <v>2812</v>
      </c>
      <c r="C667" s="276" t="s">
        <v>2813</v>
      </c>
      <c r="D667" s="275" t="s">
        <v>2814</v>
      </c>
      <c r="E667" s="268">
        <v>45736</v>
      </c>
      <c r="F667" s="269">
        <v>46010</v>
      </c>
      <c r="G667" s="270">
        <v>22500000</v>
      </c>
      <c r="H667" s="141" t="s">
        <v>261</v>
      </c>
      <c r="I667" s="271">
        <v>15000000.000000002</v>
      </c>
      <c r="J667" s="277" t="s">
        <v>24</v>
      </c>
      <c r="K667" s="91">
        <v>22500000</v>
      </c>
      <c r="L667" s="273">
        <v>0.33333333333333331</v>
      </c>
      <c r="M667" s="278" t="s">
        <v>2815</v>
      </c>
      <c r="N667" s="276" t="s">
        <v>2633</v>
      </c>
    </row>
    <row r="668" spans="1:14" ht="110.4">
      <c r="A668" s="257" t="s">
        <v>2816</v>
      </c>
      <c r="B668" s="275" t="s">
        <v>2812</v>
      </c>
      <c r="C668" s="276" t="s">
        <v>2817</v>
      </c>
      <c r="D668" s="275" t="s">
        <v>2818</v>
      </c>
      <c r="E668" s="268">
        <v>45735</v>
      </c>
      <c r="F668" s="269">
        <v>46009</v>
      </c>
      <c r="G668" s="270">
        <v>22500000</v>
      </c>
      <c r="H668" s="141" t="s">
        <v>261</v>
      </c>
      <c r="I668" s="271">
        <v>15000000.000000002</v>
      </c>
      <c r="J668" s="277" t="s">
        <v>24</v>
      </c>
      <c r="K668" s="91">
        <v>22500000</v>
      </c>
      <c r="L668" s="273">
        <v>0.33333333333333331</v>
      </c>
      <c r="M668" s="278" t="s">
        <v>2819</v>
      </c>
      <c r="N668" s="276" t="s">
        <v>2633</v>
      </c>
    </row>
    <row r="669" spans="1:14" ht="110.4">
      <c r="A669" s="257" t="s">
        <v>2820</v>
      </c>
      <c r="B669" s="275" t="s">
        <v>2812</v>
      </c>
      <c r="C669" s="276" t="s">
        <v>2821</v>
      </c>
      <c r="D669" s="275" t="s">
        <v>2822</v>
      </c>
      <c r="E669" s="268">
        <v>45735</v>
      </c>
      <c r="F669" s="269">
        <v>46009</v>
      </c>
      <c r="G669" s="270">
        <v>18000000</v>
      </c>
      <c r="H669" s="141" t="s">
        <v>261</v>
      </c>
      <c r="I669" s="271">
        <v>12000000.000000002</v>
      </c>
      <c r="J669" s="277" t="s">
        <v>24</v>
      </c>
      <c r="K669" s="91">
        <v>18000000</v>
      </c>
      <c r="L669" s="273">
        <v>0.33333333333333331</v>
      </c>
      <c r="M669" s="278" t="s">
        <v>2823</v>
      </c>
      <c r="N669" s="276" t="s">
        <v>2633</v>
      </c>
    </row>
    <row r="670" spans="1:14" ht="110.4">
      <c r="A670" s="257" t="s">
        <v>2824</v>
      </c>
      <c r="B670" s="275" t="s">
        <v>2656</v>
      </c>
      <c r="C670" s="276" t="s">
        <v>2825</v>
      </c>
      <c r="D670" s="275" t="s">
        <v>2826</v>
      </c>
      <c r="E670" s="268">
        <v>45735</v>
      </c>
      <c r="F670" s="269">
        <v>46009</v>
      </c>
      <c r="G670" s="270">
        <v>31500000</v>
      </c>
      <c r="H670" s="141" t="s">
        <v>261</v>
      </c>
      <c r="I670" s="271">
        <v>21000000.000000004</v>
      </c>
      <c r="J670" s="277" t="s">
        <v>24</v>
      </c>
      <c r="K670" s="91">
        <v>31500000</v>
      </c>
      <c r="L670" s="273">
        <v>0.33333333333333331</v>
      </c>
      <c r="M670" s="278" t="s">
        <v>2827</v>
      </c>
      <c r="N670" s="276" t="s">
        <v>2633</v>
      </c>
    </row>
    <row r="671" spans="1:14" ht="110.4">
      <c r="A671" s="257" t="s">
        <v>2828</v>
      </c>
      <c r="B671" s="275" t="s">
        <v>2656</v>
      </c>
      <c r="C671" s="276" t="s">
        <v>2829</v>
      </c>
      <c r="D671" s="275" t="s">
        <v>2830</v>
      </c>
      <c r="E671" s="268">
        <v>45735</v>
      </c>
      <c r="F671" s="269">
        <v>46009</v>
      </c>
      <c r="G671" s="270">
        <v>40500000</v>
      </c>
      <c r="H671" s="141" t="s">
        <v>261</v>
      </c>
      <c r="I671" s="271">
        <v>27000000.000000004</v>
      </c>
      <c r="J671" s="277" t="s">
        <v>24</v>
      </c>
      <c r="K671" s="91">
        <v>40500000</v>
      </c>
      <c r="L671" s="273">
        <v>0.33333333333333331</v>
      </c>
      <c r="M671" s="278" t="s">
        <v>2831</v>
      </c>
      <c r="N671" s="276" t="s">
        <v>2633</v>
      </c>
    </row>
    <row r="672" spans="1:14" ht="110.4">
      <c r="A672" s="257" t="s">
        <v>2832</v>
      </c>
      <c r="B672" s="275" t="s">
        <v>2323</v>
      </c>
      <c r="C672" s="276" t="s">
        <v>2833</v>
      </c>
      <c r="D672" s="275" t="s">
        <v>2834</v>
      </c>
      <c r="E672" s="268">
        <v>45735</v>
      </c>
      <c r="F672" s="269">
        <v>46009</v>
      </c>
      <c r="G672" s="270">
        <v>54000000</v>
      </c>
      <c r="H672" s="141" t="s">
        <v>261</v>
      </c>
      <c r="I672" s="271">
        <v>36000000.000000007</v>
      </c>
      <c r="J672" s="277" t="s">
        <v>24</v>
      </c>
      <c r="K672" s="91">
        <v>54000000</v>
      </c>
      <c r="L672" s="273">
        <v>0.33333333333333331</v>
      </c>
      <c r="M672" s="278" t="s">
        <v>2835</v>
      </c>
      <c r="N672" s="276" t="s">
        <v>2327</v>
      </c>
    </row>
    <row r="673" spans="1:14" ht="82.8">
      <c r="A673" s="257" t="s">
        <v>2836</v>
      </c>
      <c r="B673" s="275" t="s">
        <v>2837</v>
      </c>
      <c r="C673" s="276" t="s">
        <v>2838</v>
      </c>
      <c r="D673" s="275" t="s">
        <v>2839</v>
      </c>
      <c r="E673" s="268">
        <v>45735</v>
      </c>
      <c r="F673" s="269">
        <v>45918</v>
      </c>
      <c r="G673" s="270">
        <v>21000000</v>
      </c>
      <c r="H673" s="141" t="s">
        <v>261</v>
      </c>
      <c r="I673" s="271">
        <v>14000000.000000002</v>
      </c>
      <c r="J673" s="277" t="s">
        <v>24</v>
      </c>
      <c r="K673" s="91">
        <v>21000000</v>
      </c>
      <c r="L673" s="273">
        <v>0.33333333333333331</v>
      </c>
      <c r="M673" s="278" t="s">
        <v>2840</v>
      </c>
      <c r="N673" s="276" t="s">
        <v>2350</v>
      </c>
    </row>
    <row r="674" spans="1:14" ht="82.8">
      <c r="A674" s="257" t="s">
        <v>2841</v>
      </c>
      <c r="B674" s="275" t="s">
        <v>2842</v>
      </c>
      <c r="C674" s="276" t="s">
        <v>2843</v>
      </c>
      <c r="D674" s="275" t="s">
        <v>2844</v>
      </c>
      <c r="E674" s="268">
        <v>45735</v>
      </c>
      <c r="F674" s="269">
        <v>45918</v>
      </c>
      <c r="G674" s="270">
        <v>27000000</v>
      </c>
      <c r="H674" s="141" t="s">
        <v>261</v>
      </c>
      <c r="I674" s="271">
        <v>27000000</v>
      </c>
      <c r="J674" s="277" t="s">
        <v>24</v>
      </c>
      <c r="K674" s="91">
        <v>27000000</v>
      </c>
      <c r="L674" s="273">
        <v>0</v>
      </c>
      <c r="M674" s="278" t="s">
        <v>2845</v>
      </c>
      <c r="N674" s="276" t="s">
        <v>263</v>
      </c>
    </row>
    <row r="675" spans="1:14" ht="82.8">
      <c r="A675" s="257" t="s">
        <v>2846</v>
      </c>
      <c r="B675" s="275" t="s">
        <v>2847</v>
      </c>
      <c r="C675" s="276" t="s">
        <v>2848</v>
      </c>
      <c r="D675" s="275" t="s">
        <v>2849</v>
      </c>
      <c r="E675" s="268">
        <v>45735</v>
      </c>
      <c r="F675" s="269">
        <v>45918</v>
      </c>
      <c r="G675" s="270">
        <v>21000000</v>
      </c>
      <c r="H675" s="141" t="s">
        <v>261</v>
      </c>
      <c r="I675" s="271">
        <v>10500000</v>
      </c>
      <c r="J675" s="277" t="s">
        <v>24</v>
      </c>
      <c r="K675" s="91">
        <v>21000000</v>
      </c>
      <c r="L675" s="273">
        <v>0.5</v>
      </c>
      <c r="M675" s="278" t="s">
        <v>2850</v>
      </c>
      <c r="N675" s="276" t="s">
        <v>1666</v>
      </c>
    </row>
    <row r="676" spans="1:14" ht="82.8">
      <c r="A676" s="257" t="s">
        <v>2851</v>
      </c>
      <c r="B676" s="275" t="s">
        <v>1724</v>
      </c>
      <c r="C676" s="276" t="s">
        <v>2852</v>
      </c>
      <c r="D676" s="275" t="s">
        <v>2853</v>
      </c>
      <c r="E676" s="268">
        <v>45735</v>
      </c>
      <c r="F676" s="269">
        <v>45918</v>
      </c>
      <c r="G676" s="270">
        <v>24000000</v>
      </c>
      <c r="H676" s="141" t="s">
        <v>261</v>
      </c>
      <c r="I676" s="271">
        <v>16000000.000000002</v>
      </c>
      <c r="J676" s="277" t="s">
        <v>24</v>
      </c>
      <c r="K676" s="91">
        <v>24000000</v>
      </c>
      <c r="L676" s="273">
        <v>0.33333333333333331</v>
      </c>
      <c r="M676" s="278" t="s">
        <v>2854</v>
      </c>
      <c r="N676" s="276" t="s">
        <v>1728</v>
      </c>
    </row>
    <row r="677" spans="1:14" ht="82.8">
      <c r="A677" s="257" t="s">
        <v>2855</v>
      </c>
      <c r="B677" s="275" t="s">
        <v>1251</v>
      </c>
      <c r="C677" s="276" t="s">
        <v>2856</v>
      </c>
      <c r="D677" s="275" t="s">
        <v>2857</v>
      </c>
      <c r="E677" s="268">
        <v>45735</v>
      </c>
      <c r="F677" s="269">
        <v>45918</v>
      </c>
      <c r="G677" s="270">
        <v>24000000</v>
      </c>
      <c r="H677" s="141" t="s">
        <v>261</v>
      </c>
      <c r="I677" s="271">
        <v>12000000</v>
      </c>
      <c r="J677" s="277" t="s">
        <v>24</v>
      </c>
      <c r="K677" s="91">
        <v>24000000</v>
      </c>
      <c r="L677" s="273">
        <v>0.5</v>
      </c>
      <c r="M677" s="278" t="s">
        <v>2858</v>
      </c>
      <c r="N677" s="276" t="s">
        <v>246</v>
      </c>
    </row>
    <row r="678" spans="1:14" ht="82.8">
      <c r="A678" s="257" t="s">
        <v>2859</v>
      </c>
      <c r="B678" s="275" t="s">
        <v>2860</v>
      </c>
      <c r="C678" s="276" t="s">
        <v>2861</v>
      </c>
      <c r="D678" s="275" t="s">
        <v>2862</v>
      </c>
      <c r="E678" s="268">
        <v>45736</v>
      </c>
      <c r="F678" s="269">
        <v>45919</v>
      </c>
      <c r="G678" s="270">
        <v>27000000</v>
      </c>
      <c r="H678" s="141" t="s">
        <v>261</v>
      </c>
      <c r="I678" s="271">
        <v>27000000</v>
      </c>
      <c r="J678" s="277" t="s">
        <v>24</v>
      </c>
      <c r="K678" s="91">
        <v>27000000</v>
      </c>
      <c r="L678" s="273">
        <v>0</v>
      </c>
      <c r="M678" s="278" t="s">
        <v>2863</v>
      </c>
      <c r="N678" s="276" t="s">
        <v>263</v>
      </c>
    </row>
    <row r="679" spans="1:14" ht="110.4">
      <c r="A679" s="257" t="s">
        <v>2864</v>
      </c>
      <c r="B679" s="275" t="s">
        <v>2782</v>
      </c>
      <c r="C679" s="276" t="s">
        <v>2865</v>
      </c>
      <c r="D679" s="275" t="s">
        <v>2866</v>
      </c>
      <c r="E679" s="268">
        <v>45736</v>
      </c>
      <c r="F679" s="269">
        <v>46010</v>
      </c>
      <c r="G679" s="270">
        <v>36000000</v>
      </c>
      <c r="H679" s="141" t="s">
        <v>261</v>
      </c>
      <c r="I679" s="271">
        <v>24000000.000000004</v>
      </c>
      <c r="J679" s="277" t="s">
        <v>24</v>
      </c>
      <c r="K679" s="91">
        <v>36000000</v>
      </c>
      <c r="L679" s="273">
        <v>0.33333333333333331</v>
      </c>
      <c r="M679" s="278" t="s">
        <v>2867</v>
      </c>
      <c r="N679" s="276" t="s">
        <v>841</v>
      </c>
    </row>
    <row r="680" spans="1:14" ht="110.4">
      <c r="A680" s="257" t="s">
        <v>2868</v>
      </c>
      <c r="B680" s="275" t="s">
        <v>2782</v>
      </c>
      <c r="C680" s="276" t="s">
        <v>2869</v>
      </c>
      <c r="D680" s="275" t="s">
        <v>2870</v>
      </c>
      <c r="E680" s="268">
        <v>45737</v>
      </c>
      <c r="F680" s="269">
        <v>46011</v>
      </c>
      <c r="G680" s="270">
        <v>36000000</v>
      </c>
      <c r="H680" s="141" t="s">
        <v>261</v>
      </c>
      <c r="I680" s="271">
        <v>24000000.000000004</v>
      </c>
      <c r="J680" s="277" t="s">
        <v>24</v>
      </c>
      <c r="K680" s="91">
        <v>36000000</v>
      </c>
      <c r="L680" s="273">
        <v>0.33333333333333331</v>
      </c>
      <c r="M680" s="278" t="s">
        <v>2871</v>
      </c>
      <c r="N680" s="276" t="s">
        <v>841</v>
      </c>
    </row>
    <row r="681" spans="1:14" ht="82.8">
      <c r="A681" s="257" t="s">
        <v>2872</v>
      </c>
      <c r="B681" s="275" t="s">
        <v>1082</v>
      </c>
      <c r="C681" s="276" t="s">
        <v>2873</v>
      </c>
      <c r="D681" s="275" t="s">
        <v>2874</v>
      </c>
      <c r="E681" s="268">
        <v>45737</v>
      </c>
      <c r="F681" s="269">
        <v>45920</v>
      </c>
      <c r="G681" s="270">
        <v>21000000</v>
      </c>
      <c r="H681" s="141" t="s">
        <v>261</v>
      </c>
      <c r="I681" s="271">
        <v>7000000.0000000009</v>
      </c>
      <c r="J681" s="277" t="s">
        <v>24</v>
      </c>
      <c r="K681" s="91">
        <v>21000000</v>
      </c>
      <c r="L681" s="273">
        <v>0.66666666666666663</v>
      </c>
      <c r="M681" s="278" t="s">
        <v>2875</v>
      </c>
      <c r="N681" s="276" t="s">
        <v>841</v>
      </c>
    </row>
    <row r="682" spans="1:14" ht="110.4">
      <c r="A682" s="257" t="s">
        <v>2876</v>
      </c>
      <c r="B682" s="275" t="s">
        <v>2877</v>
      </c>
      <c r="C682" s="276" t="s">
        <v>2878</v>
      </c>
      <c r="D682" s="275" t="s">
        <v>2879</v>
      </c>
      <c r="E682" s="268">
        <v>45737</v>
      </c>
      <c r="F682" s="269">
        <v>46011</v>
      </c>
      <c r="G682" s="270">
        <v>31500000</v>
      </c>
      <c r="H682" s="141" t="s">
        <v>261</v>
      </c>
      <c r="I682" s="271">
        <v>21000000.000000004</v>
      </c>
      <c r="J682" s="277" t="s">
        <v>24</v>
      </c>
      <c r="K682" s="91">
        <v>31500000</v>
      </c>
      <c r="L682" s="273">
        <v>0.33333333333333331</v>
      </c>
      <c r="M682" s="278" t="s">
        <v>2880</v>
      </c>
      <c r="N682" s="276" t="s">
        <v>2633</v>
      </c>
    </row>
    <row r="683" spans="1:14" ht="82.8">
      <c r="A683" s="257" t="s">
        <v>2881</v>
      </c>
      <c r="B683" s="275" t="s">
        <v>2882</v>
      </c>
      <c r="C683" s="276" t="s">
        <v>2883</v>
      </c>
      <c r="D683" s="275" t="s">
        <v>2884</v>
      </c>
      <c r="E683" s="268">
        <v>45737</v>
      </c>
      <c r="F683" s="269">
        <v>45920</v>
      </c>
      <c r="G683" s="270">
        <v>22200000</v>
      </c>
      <c r="H683" s="141" t="s">
        <v>261</v>
      </c>
      <c r="I683" s="271">
        <v>11100000</v>
      </c>
      <c r="J683" s="277" t="s">
        <v>24</v>
      </c>
      <c r="K683" s="91">
        <v>22200000</v>
      </c>
      <c r="L683" s="273">
        <v>0.5</v>
      </c>
      <c r="M683" s="278" t="s">
        <v>2885</v>
      </c>
      <c r="N683" s="276" t="s">
        <v>1677</v>
      </c>
    </row>
    <row r="684" spans="1:14" ht="82.8">
      <c r="A684" s="257" t="s">
        <v>2886</v>
      </c>
      <c r="B684" s="275" t="s">
        <v>2887</v>
      </c>
      <c r="C684" s="276" t="s">
        <v>2888</v>
      </c>
      <c r="D684" s="275" t="s">
        <v>2889</v>
      </c>
      <c r="E684" s="268">
        <v>45737</v>
      </c>
      <c r="F684" s="269">
        <v>45889</v>
      </c>
      <c r="G684" s="270">
        <v>17500000</v>
      </c>
      <c r="H684" s="141" t="s">
        <v>261</v>
      </c>
      <c r="I684" s="271">
        <v>3499999.9999999991</v>
      </c>
      <c r="J684" s="277" t="s">
        <v>24</v>
      </c>
      <c r="K684" s="91">
        <v>17500000</v>
      </c>
      <c r="L684" s="273">
        <v>0.8</v>
      </c>
      <c r="M684" s="278" t="s">
        <v>2890</v>
      </c>
      <c r="N684" s="276" t="s">
        <v>1666</v>
      </c>
    </row>
    <row r="685" spans="1:14" ht="165.6">
      <c r="A685" s="302" t="s">
        <v>2891</v>
      </c>
      <c r="B685" s="266" t="s">
        <v>2162</v>
      </c>
      <c r="C685" s="267" t="s">
        <v>2892</v>
      </c>
      <c r="D685" s="266" t="s">
        <v>2893</v>
      </c>
      <c r="E685" s="268">
        <v>45737</v>
      </c>
      <c r="F685" s="269">
        <v>46011</v>
      </c>
      <c r="G685" s="270">
        <v>31500000</v>
      </c>
      <c r="H685" s="141" t="s">
        <v>261</v>
      </c>
      <c r="I685" s="271">
        <v>21000000.000000004</v>
      </c>
      <c r="J685" s="272" t="s">
        <v>24</v>
      </c>
      <c r="K685" s="91">
        <v>31500000</v>
      </c>
      <c r="L685" s="273">
        <v>0.33333333333333331</v>
      </c>
      <c r="M685" s="274" t="s">
        <v>2894</v>
      </c>
      <c r="N685" s="267" t="s">
        <v>1713</v>
      </c>
    </row>
    <row r="686" spans="1:14" ht="82.8">
      <c r="A686" s="257" t="s">
        <v>2895</v>
      </c>
      <c r="B686" s="275" t="s">
        <v>1082</v>
      </c>
      <c r="C686" s="276" t="s">
        <v>2896</v>
      </c>
      <c r="D686" s="275" t="s">
        <v>2897</v>
      </c>
      <c r="E686" s="268">
        <v>45737</v>
      </c>
      <c r="F686" s="269">
        <v>45920</v>
      </c>
      <c r="G686" s="270">
        <v>24000000</v>
      </c>
      <c r="H686" s="141" t="s">
        <v>261</v>
      </c>
      <c r="I686" s="271">
        <v>12000000</v>
      </c>
      <c r="J686" s="277" t="s">
        <v>24</v>
      </c>
      <c r="K686" s="91">
        <v>24000000</v>
      </c>
      <c r="L686" s="273">
        <v>0.5</v>
      </c>
      <c r="M686" s="278" t="s">
        <v>2898</v>
      </c>
      <c r="N686" s="276" t="s">
        <v>841</v>
      </c>
    </row>
    <row r="687" spans="1:14" ht="82.8">
      <c r="A687" s="257" t="s">
        <v>2899</v>
      </c>
      <c r="B687" s="275" t="s">
        <v>1782</v>
      </c>
      <c r="C687" s="276" t="s">
        <v>2900</v>
      </c>
      <c r="D687" s="275" t="s">
        <v>2901</v>
      </c>
      <c r="E687" s="268">
        <v>45737</v>
      </c>
      <c r="F687" s="269">
        <v>45920</v>
      </c>
      <c r="G687" s="270">
        <v>27000000</v>
      </c>
      <c r="H687" s="141" t="s">
        <v>261</v>
      </c>
      <c r="I687" s="271">
        <v>13500000</v>
      </c>
      <c r="J687" s="277" t="s">
        <v>24</v>
      </c>
      <c r="K687" s="91">
        <v>27000000</v>
      </c>
      <c r="L687" s="273">
        <v>0.5</v>
      </c>
      <c r="M687" s="278" t="s">
        <v>2902</v>
      </c>
      <c r="N687" s="276" t="s">
        <v>263</v>
      </c>
    </row>
    <row r="688" spans="1:14" ht="82.8">
      <c r="A688" s="257" t="s">
        <v>2903</v>
      </c>
      <c r="B688" s="275" t="s">
        <v>2904</v>
      </c>
      <c r="C688" s="276" t="s">
        <v>2905</v>
      </c>
      <c r="D688" s="275" t="s">
        <v>2906</v>
      </c>
      <c r="E688" s="268">
        <v>45737</v>
      </c>
      <c r="F688" s="269">
        <v>45920</v>
      </c>
      <c r="G688" s="270">
        <v>27000000</v>
      </c>
      <c r="H688" s="141" t="s">
        <v>261</v>
      </c>
      <c r="I688" s="271">
        <v>13500000</v>
      </c>
      <c r="J688" s="277" t="s">
        <v>24</v>
      </c>
      <c r="K688" s="91">
        <v>27000000</v>
      </c>
      <c r="L688" s="273">
        <v>0.5</v>
      </c>
      <c r="M688" s="278" t="s">
        <v>2907</v>
      </c>
      <c r="N688" s="276" t="s">
        <v>263</v>
      </c>
    </row>
    <row r="689" spans="1:14" ht="82.8">
      <c r="A689" s="302" t="s">
        <v>2908</v>
      </c>
      <c r="B689" s="266" t="s">
        <v>2909</v>
      </c>
      <c r="C689" s="267" t="s">
        <v>2910</v>
      </c>
      <c r="D689" s="266" t="s">
        <v>2911</v>
      </c>
      <c r="E689" s="268">
        <v>45737</v>
      </c>
      <c r="F689" s="269">
        <v>45920</v>
      </c>
      <c r="G689" s="270">
        <v>30000000</v>
      </c>
      <c r="H689" s="141" t="s">
        <v>261</v>
      </c>
      <c r="I689" s="271">
        <v>15000000</v>
      </c>
      <c r="J689" s="272" t="s">
        <v>24</v>
      </c>
      <c r="K689" s="91">
        <v>30000000</v>
      </c>
      <c r="L689" s="273">
        <v>0.5</v>
      </c>
      <c r="M689" s="274" t="s">
        <v>2912</v>
      </c>
      <c r="N689" s="267" t="s">
        <v>2913</v>
      </c>
    </row>
    <row r="690" spans="1:14" ht="124.2">
      <c r="A690" s="257" t="s">
        <v>2914</v>
      </c>
      <c r="B690" s="275" t="s">
        <v>2915</v>
      </c>
      <c r="C690" s="276" t="s">
        <v>2916</v>
      </c>
      <c r="D690" s="275" t="s">
        <v>2917</v>
      </c>
      <c r="E690" s="268">
        <v>45736</v>
      </c>
      <c r="F690" s="269">
        <v>45751</v>
      </c>
      <c r="G690" s="270">
        <v>110000000</v>
      </c>
      <c r="H690" s="141" t="s">
        <v>261</v>
      </c>
      <c r="I690" s="271">
        <v>0</v>
      </c>
      <c r="J690" s="277" t="s">
        <v>24</v>
      </c>
      <c r="K690" s="91">
        <v>110000000</v>
      </c>
      <c r="L690" s="273">
        <v>1</v>
      </c>
      <c r="M690" s="278" t="s">
        <v>2918</v>
      </c>
      <c r="N690" s="276" t="s">
        <v>1026</v>
      </c>
    </row>
    <row r="691" spans="1:14" ht="124.2">
      <c r="A691" s="257" t="s">
        <v>2919</v>
      </c>
      <c r="B691" s="275" t="s">
        <v>2920</v>
      </c>
      <c r="C691" s="276" t="s">
        <v>2921</v>
      </c>
      <c r="D691" s="275" t="s">
        <v>2922</v>
      </c>
      <c r="E691" s="268">
        <v>45737</v>
      </c>
      <c r="F691" s="269">
        <v>45920</v>
      </c>
      <c r="G691" s="270">
        <v>18000000</v>
      </c>
      <c r="H691" s="141" t="s">
        <v>261</v>
      </c>
      <c r="I691" s="271">
        <v>9000000</v>
      </c>
      <c r="J691" s="277" t="s">
        <v>24</v>
      </c>
      <c r="K691" s="91">
        <v>18000000</v>
      </c>
      <c r="L691" s="273">
        <v>0.5</v>
      </c>
      <c r="M691" s="278" t="s">
        <v>2923</v>
      </c>
      <c r="N691" s="276" t="s">
        <v>1613</v>
      </c>
    </row>
    <row r="692" spans="1:14" ht="138">
      <c r="A692" s="257" t="s">
        <v>2924</v>
      </c>
      <c r="B692" s="275" t="s">
        <v>1615</v>
      </c>
      <c r="C692" s="276" t="s">
        <v>2925</v>
      </c>
      <c r="D692" s="275" t="s">
        <v>2926</v>
      </c>
      <c r="E692" s="268">
        <v>45737</v>
      </c>
      <c r="F692" s="269">
        <v>45920</v>
      </c>
      <c r="G692" s="270">
        <v>18000000</v>
      </c>
      <c r="H692" s="141" t="s">
        <v>261</v>
      </c>
      <c r="I692" s="271">
        <v>9000000</v>
      </c>
      <c r="J692" s="277" t="s">
        <v>24</v>
      </c>
      <c r="K692" s="91">
        <v>18000000</v>
      </c>
      <c r="L692" s="273">
        <v>0.5</v>
      </c>
      <c r="M692" s="278" t="s">
        <v>2927</v>
      </c>
      <c r="N692" s="276" t="s">
        <v>1613</v>
      </c>
    </row>
    <row r="693" spans="1:14" ht="138">
      <c r="A693" s="257" t="s">
        <v>2928</v>
      </c>
      <c r="B693" s="275" t="s">
        <v>1643</v>
      </c>
      <c r="C693" s="276" t="s">
        <v>2929</v>
      </c>
      <c r="D693" s="275" t="s">
        <v>2930</v>
      </c>
      <c r="E693" s="268">
        <v>45737</v>
      </c>
      <c r="F693" s="269">
        <v>45920</v>
      </c>
      <c r="G693" s="270">
        <v>18000000</v>
      </c>
      <c r="H693" s="141" t="s">
        <v>261</v>
      </c>
      <c r="I693" s="271">
        <v>9000000</v>
      </c>
      <c r="J693" s="277" t="s">
        <v>24</v>
      </c>
      <c r="K693" s="91">
        <v>18000000</v>
      </c>
      <c r="L693" s="273">
        <v>0.5</v>
      </c>
      <c r="M693" s="278" t="s">
        <v>2931</v>
      </c>
      <c r="N693" s="276" t="s">
        <v>1613</v>
      </c>
    </row>
    <row r="694" spans="1:14" ht="124.2">
      <c r="A694" s="257" t="s">
        <v>2932</v>
      </c>
      <c r="B694" s="275" t="s">
        <v>1609</v>
      </c>
      <c r="C694" s="276" t="s">
        <v>2933</v>
      </c>
      <c r="D694" s="275" t="s">
        <v>2934</v>
      </c>
      <c r="E694" s="268">
        <v>45737</v>
      </c>
      <c r="F694" s="269">
        <v>45920</v>
      </c>
      <c r="G694" s="270">
        <v>13800000</v>
      </c>
      <c r="H694" s="141" t="s">
        <v>261</v>
      </c>
      <c r="I694" s="271">
        <v>6900000</v>
      </c>
      <c r="J694" s="277" t="s">
        <v>24</v>
      </c>
      <c r="K694" s="91">
        <v>13800000</v>
      </c>
      <c r="L694" s="273">
        <v>0.5</v>
      </c>
      <c r="M694" s="278" t="s">
        <v>2935</v>
      </c>
      <c r="N694" s="276" t="s">
        <v>1613</v>
      </c>
    </row>
    <row r="695" spans="1:14" ht="124.2">
      <c r="A695" s="257" t="s">
        <v>2936</v>
      </c>
      <c r="B695" s="275" t="s">
        <v>1609</v>
      </c>
      <c r="C695" s="276" t="s">
        <v>2937</v>
      </c>
      <c r="D695" s="275" t="s">
        <v>2938</v>
      </c>
      <c r="E695" s="268">
        <v>45742</v>
      </c>
      <c r="F695" s="269">
        <v>45925</v>
      </c>
      <c r="G695" s="270">
        <v>13800000</v>
      </c>
      <c r="H695" s="141" t="s">
        <v>261</v>
      </c>
      <c r="I695" s="271">
        <v>6900000</v>
      </c>
      <c r="J695" s="277" t="s">
        <v>24</v>
      </c>
      <c r="K695" s="91">
        <v>13800000</v>
      </c>
      <c r="L695" s="273">
        <v>0.5</v>
      </c>
      <c r="M695" s="278" t="s">
        <v>2939</v>
      </c>
      <c r="N695" s="276" t="s">
        <v>1613</v>
      </c>
    </row>
    <row r="696" spans="1:14" ht="138">
      <c r="A696" s="257" t="s">
        <v>2940</v>
      </c>
      <c r="B696" s="275" t="s">
        <v>1643</v>
      </c>
      <c r="C696" s="276" t="s">
        <v>2941</v>
      </c>
      <c r="D696" s="275" t="s">
        <v>2942</v>
      </c>
      <c r="E696" s="268">
        <v>45737</v>
      </c>
      <c r="F696" s="269">
        <v>45920</v>
      </c>
      <c r="G696" s="270">
        <v>24000000</v>
      </c>
      <c r="H696" s="141" t="s">
        <v>261</v>
      </c>
      <c r="I696" s="271">
        <v>12000000</v>
      </c>
      <c r="J696" s="277" t="s">
        <v>24</v>
      </c>
      <c r="K696" s="91">
        <v>24000000</v>
      </c>
      <c r="L696" s="273">
        <v>0.5</v>
      </c>
      <c r="M696" s="278" t="s">
        <v>2943</v>
      </c>
      <c r="N696" s="276" t="s">
        <v>1613</v>
      </c>
    </row>
    <row r="697" spans="1:14" ht="124.2">
      <c r="A697" s="257" t="s">
        <v>2944</v>
      </c>
      <c r="B697" s="275" t="s">
        <v>1609</v>
      </c>
      <c r="C697" s="276" t="s">
        <v>2945</v>
      </c>
      <c r="D697" s="275" t="s">
        <v>2946</v>
      </c>
      <c r="E697" s="268">
        <v>45737</v>
      </c>
      <c r="F697" s="269">
        <v>45920</v>
      </c>
      <c r="G697" s="270">
        <v>13800000</v>
      </c>
      <c r="H697" s="141" t="s">
        <v>261</v>
      </c>
      <c r="I697" s="271">
        <v>6900000</v>
      </c>
      <c r="J697" s="277" t="s">
        <v>24</v>
      </c>
      <c r="K697" s="91">
        <v>13800000</v>
      </c>
      <c r="L697" s="273">
        <v>0.5</v>
      </c>
      <c r="M697" s="278" t="s">
        <v>2947</v>
      </c>
      <c r="N697" s="276" t="s">
        <v>1613</v>
      </c>
    </row>
    <row r="698" spans="1:14" ht="124.2">
      <c r="A698" s="257" t="s">
        <v>2948</v>
      </c>
      <c r="B698" s="275" t="s">
        <v>1609</v>
      </c>
      <c r="C698" s="276" t="s">
        <v>2949</v>
      </c>
      <c r="D698" s="275" t="s">
        <v>2950</v>
      </c>
      <c r="E698" s="268">
        <v>45737</v>
      </c>
      <c r="F698" s="269">
        <v>45920</v>
      </c>
      <c r="G698" s="270">
        <v>13800000</v>
      </c>
      <c r="H698" s="141" t="s">
        <v>261</v>
      </c>
      <c r="I698" s="271">
        <v>6900000</v>
      </c>
      <c r="J698" s="277" t="s">
        <v>24</v>
      </c>
      <c r="K698" s="91">
        <v>13800000</v>
      </c>
      <c r="L698" s="273">
        <v>0.5</v>
      </c>
      <c r="M698" s="278" t="s">
        <v>2951</v>
      </c>
      <c r="N698" s="276" t="s">
        <v>1613</v>
      </c>
    </row>
    <row r="699" spans="1:14" ht="124.2">
      <c r="A699" s="257" t="s">
        <v>2952</v>
      </c>
      <c r="B699" s="275" t="s">
        <v>2920</v>
      </c>
      <c r="C699" s="276" t="s">
        <v>2953</v>
      </c>
      <c r="D699" s="275" t="s">
        <v>2954</v>
      </c>
      <c r="E699" s="268">
        <v>45737</v>
      </c>
      <c r="F699" s="269">
        <v>45920</v>
      </c>
      <c r="G699" s="270">
        <v>18000000</v>
      </c>
      <c r="H699" s="141" t="s">
        <v>261</v>
      </c>
      <c r="I699" s="271">
        <v>9000000</v>
      </c>
      <c r="J699" s="277" t="s">
        <v>24</v>
      </c>
      <c r="K699" s="91">
        <v>18000000</v>
      </c>
      <c r="L699" s="273">
        <v>0.5</v>
      </c>
      <c r="M699" s="278" t="s">
        <v>2955</v>
      </c>
      <c r="N699" s="276" t="s">
        <v>1613</v>
      </c>
    </row>
    <row r="700" spans="1:14" ht="124.2">
      <c r="A700" s="257" t="s">
        <v>2956</v>
      </c>
      <c r="B700" s="275" t="s">
        <v>1609</v>
      </c>
      <c r="C700" s="276" t="s">
        <v>2957</v>
      </c>
      <c r="D700" s="275" t="s">
        <v>2958</v>
      </c>
      <c r="E700" s="268">
        <v>45737</v>
      </c>
      <c r="F700" s="269">
        <v>45920</v>
      </c>
      <c r="G700" s="270">
        <v>13800000</v>
      </c>
      <c r="H700" s="141" t="s">
        <v>261</v>
      </c>
      <c r="I700" s="271">
        <v>6900000</v>
      </c>
      <c r="J700" s="277" t="s">
        <v>24</v>
      </c>
      <c r="K700" s="91">
        <v>13800000</v>
      </c>
      <c r="L700" s="273">
        <v>0.5</v>
      </c>
      <c r="M700" s="278" t="s">
        <v>2959</v>
      </c>
      <c r="N700" s="276" t="s">
        <v>1613</v>
      </c>
    </row>
    <row r="701" spans="1:14" ht="124.2">
      <c r="A701" s="257" t="s">
        <v>2960</v>
      </c>
      <c r="B701" s="275" t="s">
        <v>1609</v>
      </c>
      <c r="C701" s="276" t="s">
        <v>2961</v>
      </c>
      <c r="D701" s="275" t="s">
        <v>2962</v>
      </c>
      <c r="E701" s="268">
        <v>45742</v>
      </c>
      <c r="F701" s="269">
        <v>45925</v>
      </c>
      <c r="G701" s="270">
        <v>15600000</v>
      </c>
      <c r="H701" s="141" t="s">
        <v>261</v>
      </c>
      <c r="I701" s="271">
        <v>7800000</v>
      </c>
      <c r="J701" s="277" t="s">
        <v>24</v>
      </c>
      <c r="K701" s="91">
        <v>15600000</v>
      </c>
      <c r="L701" s="273">
        <v>0.5</v>
      </c>
      <c r="M701" s="278" t="s">
        <v>2963</v>
      </c>
      <c r="N701" s="276" t="s">
        <v>1613</v>
      </c>
    </row>
    <row r="702" spans="1:14" ht="124.2">
      <c r="A702" s="257" t="s">
        <v>2964</v>
      </c>
      <c r="B702" s="275" t="s">
        <v>1609</v>
      </c>
      <c r="C702" s="276" t="s">
        <v>2965</v>
      </c>
      <c r="D702" s="275" t="s">
        <v>2966</v>
      </c>
      <c r="E702" s="268">
        <v>45737</v>
      </c>
      <c r="F702" s="269">
        <v>45920</v>
      </c>
      <c r="G702" s="270">
        <v>16800000</v>
      </c>
      <c r="H702" s="141" t="s">
        <v>261</v>
      </c>
      <c r="I702" s="271">
        <v>8400000</v>
      </c>
      <c r="J702" s="277" t="s">
        <v>24</v>
      </c>
      <c r="K702" s="91">
        <v>16800000</v>
      </c>
      <c r="L702" s="273">
        <v>0.5</v>
      </c>
      <c r="M702" s="278" t="s">
        <v>2967</v>
      </c>
      <c r="N702" s="276" t="s">
        <v>1613</v>
      </c>
    </row>
    <row r="703" spans="1:14" ht="138">
      <c r="A703" s="257" t="s">
        <v>2968</v>
      </c>
      <c r="B703" s="275" t="s">
        <v>1615</v>
      </c>
      <c r="C703" s="276" t="s">
        <v>2969</v>
      </c>
      <c r="D703" s="275" t="s">
        <v>2970</v>
      </c>
      <c r="E703" s="268">
        <v>45737</v>
      </c>
      <c r="F703" s="269">
        <v>45889</v>
      </c>
      <c r="G703" s="270">
        <v>20000000</v>
      </c>
      <c r="H703" s="141" t="s">
        <v>261</v>
      </c>
      <c r="I703" s="271">
        <v>8000000</v>
      </c>
      <c r="J703" s="277" t="s">
        <v>24</v>
      </c>
      <c r="K703" s="91">
        <v>20000000</v>
      </c>
      <c r="L703" s="273">
        <v>0.6</v>
      </c>
      <c r="M703" s="278" t="s">
        <v>2971</v>
      </c>
      <c r="N703" s="276" t="s">
        <v>1613</v>
      </c>
    </row>
    <row r="704" spans="1:14" ht="82.8">
      <c r="A704" s="257" t="s">
        <v>2972</v>
      </c>
      <c r="B704" s="275" t="s">
        <v>1724</v>
      </c>
      <c r="C704" s="276" t="s">
        <v>2973</v>
      </c>
      <c r="D704" s="275" t="s">
        <v>2974</v>
      </c>
      <c r="E704" s="268">
        <v>45737</v>
      </c>
      <c r="F704" s="269">
        <v>45858</v>
      </c>
      <c r="G704" s="270">
        <v>20000000</v>
      </c>
      <c r="H704" s="141" t="s">
        <v>261</v>
      </c>
      <c r="I704" s="271">
        <v>10000000</v>
      </c>
      <c r="J704" s="277" t="s">
        <v>24</v>
      </c>
      <c r="K704" s="91">
        <v>20000000</v>
      </c>
      <c r="L704" s="273">
        <v>0.5</v>
      </c>
      <c r="M704" s="278" t="s">
        <v>2975</v>
      </c>
      <c r="N704" s="276" t="s">
        <v>1728</v>
      </c>
    </row>
    <row r="705" spans="1:14" ht="193.2">
      <c r="A705" s="257" t="s">
        <v>691</v>
      </c>
      <c r="B705" s="275" t="s">
        <v>2569</v>
      </c>
      <c r="C705" s="276" t="s">
        <v>2976</v>
      </c>
      <c r="D705" s="275" t="s">
        <v>2977</v>
      </c>
      <c r="E705" s="268">
        <v>45742</v>
      </c>
      <c r="F705" s="269">
        <v>46016</v>
      </c>
      <c r="G705" s="270">
        <v>36000000</v>
      </c>
      <c r="H705" s="141" t="s">
        <v>261</v>
      </c>
      <c r="I705" s="271">
        <v>24000000.000000004</v>
      </c>
      <c r="J705" s="277" t="s">
        <v>24</v>
      </c>
      <c r="K705" s="91">
        <v>36000000</v>
      </c>
      <c r="L705" s="273">
        <v>0.33333333333333331</v>
      </c>
      <c r="M705" s="278" t="s">
        <v>2978</v>
      </c>
      <c r="N705" s="276" t="s">
        <v>1200</v>
      </c>
    </row>
    <row r="706" spans="1:14" ht="110.4">
      <c r="A706" s="302" t="s">
        <v>2979</v>
      </c>
      <c r="B706" s="266" t="s">
        <v>2980</v>
      </c>
      <c r="C706" s="267" t="s">
        <v>2981</v>
      </c>
      <c r="D706" s="266" t="s">
        <v>2982</v>
      </c>
      <c r="E706" s="268">
        <v>45737</v>
      </c>
      <c r="F706" s="269">
        <v>45920</v>
      </c>
      <c r="G706" s="270">
        <v>24000000</v>
      </c>
      <c r="H706" s="141" t="s">
        <v>261</v>
      </c>
      <c r="I706" s="271">
        <v>12000000</v>
      </c>
      <c r="J706" s="272" t="s">
        <v>24</v>
      </c>
      <c r="K706" s="91">
        <v>24000000</v>
      </c>
      <c r="L706" s="273">
        <v>0.5</v>
      </c>
      <c r="M706" s="274" t="s">
        <v>2983</v>
      </c>
      <c r="N706" s="267" t="s">
        <v>1521</v>
      </c>
    </row>
    <row r="707" spans="1:14" ht="165.6">
      <c r="A707" s="257" t="s">
        <v>2984</v>
      </c>
      <c r="B707" s="275" t="s">
        <v>2794</v>
      </c>
      <c r="C707" s="276" t="s">
        <v>2985</v>
      </c>
      <c r="D707" s="275" t="s">
        <v>2986</v>
      </c>
      <c r="E707" s="268">
        <v>45737</v>
      </c>
      <c r="F707" s="269">
        <v>46011</v>
      </c>
      <c r="G707" s="270">
        <v>36000000</v>
      </c>
      <c r="H707" s="141" t="s">
        <v>261</v>
      </c>
      <c r="I707" s="271">
        <v>24000000.000000004</v>
      </c>
      <c r="J707" s="277" t="s">
        <v>24</v>
      </c>
      <c r="K707" s="91">
        <v>36000000</v>
      </c>
      <c r="L707" s="273">
        <v>0.33333333333333331</v>
      </c>
      <c r="M707" s="278" t="s">
        <v>2987</v>
      </c>
      <c r="N707" s="276" t="s">
        <v>2622</v>
      </c>
    </row>
    <row r="708" spans="1:14" ht="165.6">
      <c r="A708" s="257" t="s">
        <v>2988</v>
      </c>
      <c r="B708" s="275" t="s">
        <v>2989</v>
      </c>
      <c r="C708" s="276" t="s">
        <v>2990</v>
      </c>
      <c r="D708" s="275" t="s">
        <v>2991</v>
      </c>
      <c r="E708" s="268">
        <v>45737</v>
      </c>
      <c r="F708" s="269">
        <v>45950</v>
      </c>
      <c r="G708" s="270">
        <v>21000000</v>
      </c>
      <c r="H708" s="141" t="s">
        <v>261</v>
      </c>
      <c r="I708" s="271">
        <v>12000000</v>
      </c>
      <c r="J708" s="277" t="s">
        <v>24</v>
      </c>
      <c r="K708" s="91">
        <v>21000000</v>
      </c>
      <c r="L708" s="273">
        <v>0.42857142857142855</v>
      </c>
      <c r="M708" s="278" t="s">
        <v>2992</v>
      </c>
      <c r="N708" s="276" t="s">
        <v>2622</v>
      </c>
    </row>
    <row r="709" spans="1:14" ht="165.6">
      <c r="A709" s="257" t="s">
        <v>683</v>
      </c>
      <c r="B709" s="275" t="s">
        <v>2993</v>
      </c>
      <c r="C709" s="276" t="s">
        <v>2994</v>
      </c>
      <c r="D709" s="275" t="s">
        <v>2995</v>
      </c>
      <c r="E709" s="268">
        <v>45737</v>
      </c>
      <c r="F709" s="269">
        <v>45950</v>
      </c>
      <c r="G709" s="270">
        <v>35000000</v>
      </c>
      <c r="H709" s="141" t="s">
        <v>261</v>
      </c>
      <c r="I709" s="271">
        <v>20000000</v>
      </c>
      <c r="J709" s="277" t="s">
        <v>24</v>
      </c>
      <c r="K709" s="91">
        <v>35000000</v>
      </c>
      <c r="L709" s="273">
        <v>0.42857142857142855</v>
      </c>
      <c r="M709" s="278" t="s">
        <v>2996</v>
      </c>
      <c r="N709" s="276" t="s">
        <v>2622</v>
      </c>
    </row>
    <row r="710" spans="1:14" ht="165.6">
      <c r="A710" s="257" t="s">
        <v>687</v>
      </c>
      <c r="B710" s="275" t="s">
        <v>2794</v>
      </c>
      <c r="C710" s="276" t="s">
        <v>2997</v>
      </c>
      <c r="D710" s="275" t="s">
        <v>2998</v>
      </c>
      <c r="E710" s="268">
        <v>45737</v>
      </c>
      <c r="F710" s="269">
        <v>46011</v>
      </c>
      <c r="G710" s="270">
        <v>36000000</v>
      </c>
      <c r="H710" s="141" t="s">
        <v>261</v>
      </c>
      <c r="I710" s="271">
        <v>24000000.000000004</v>
      </c>
      <c r="J710" s="277" t="s">
        <v>24</v>
      </c>
      <c r="K710" s="91">
        <v>36000000</v>
      </c>
      <c r="L710" s="273">
        <v>0.33333333333333331</v>
      </c>
      <c r="M710" s="278" t="s">
        <v>2999</v>
      </c>
      <c r="N710" s="276" t="s">
        <v>2622</v>
      </c>
    </row>
    <row r="711" spans="1:14" ht="82.8">
      <c r="A711" s="257" t="s">
        <v>3000</v>
      </c>
      <c r="B711" s="275" t="s">
        <v>1353</v>
      </c>
      <c r="C711" s="276" t="s">
        <v>3001</v>
      </c>
      <c r="D711" s="275" t="s">
        <v>3002</v>
      </c>
      <c r="E711" s="268">
        <v>45737</v>
      </c>
      <c r="F711" s="269">
        <v>45920</v>
      </c>
      <c r="G711" s="270">
        <v>24000000</v>
      </c>
      <c r="H711" s="141" t="s">
        <v>261</v>
      </c>
      <c r="I711" s="271">
        <v>12000000</v>
      </c>
      <c r="J711" s="277" t="s">
        <v>24</v>
      </c>
      <c r="K711" s="91">
        <v>24000000</v>
      </c>
      <c r="L711" s="273">
        <v>0.5</v>
      </c>
      <c r="M711" s="278" t="s">
        <v>3003</v>
      </c>
      <c r="N711" s="276" t="s">
        <v>1357</v>
      </c>
    </row>
    <row r="712" spans="1:14" ht="110.4">
      <c r="A712" s="257" t="s">
        <v>3004</v>
      </c>
      <c r="B712" s="275" t="s">
        <v>2782</v>
      </c>
      <c r="C712" s="276" t="s">
        <v>3005</v>
      </c>
      <c r="D712" s="275" t="s">
        <v>3006</v>
      </c>
      <c r="E712" s="268">
        <v>45737</v>
      </c>
      <c r="F712" s="269">
        <v>46011</v>
      </c>
      <c r="G712" s="270">
        <v>40500000</v>
      </c>
      <c r="H712" s="141" t="s">
        <v>261</v>
      </c>
      <c r="I712" s="271">
        <v>27000000.000000004</v>
      </c>
      <c r="J712" s="277" t="s">
        <v>24</v>
      </c>
      <c r="K712" s="91">
        <v>40500000</v>
      </c>
      <c r="L712" s="273">
        <v>0.33333333333333331</v>
      </c>
      <c r="M712" s="278" t="s">
        <v>3007</v>
      </c>
      <c r="N712" s="276" t="s">
        <v>841</v>
      </c>
    </row>
    <row r="713" spans="1:14" ht="151.80000000000001">
      <c r="A713" s="257" t="s">
        <v>3008</v>
      </c>
      <c r="B713" s="275" t="s">
        <v>2283</v>
      </c>
      <c r="C713" s="276" t="s">
        <v>3009</v>
      </c>
      <c r="D713" s="275" t="s">
        <v>3010</v>
      </c>
      <c r="E713" s="268">
        <v>45742</v>
      </c>
      <c r="F713" s="269">
        <v>45925</v>
      </c>
      <c r="G713" s="270">
        <v>31200000</v>
      </c>
      <c r="H713" s="141" t="s">
        <v>261</v>
      </c>
      <c r="I713" s="271">
        <v>15600000</v>
      </c>
      <c r="J713" s="277" t="s">
        <v>24</v>
      </c>
      <c r="K713" s="91">
        <v>31200000</v>
      </c>
      <c r="L713" s="273">
        <v>0.5</v>
      </c>
      <c r="M713" s="278" t="s">
        <v>3011</v>
      </c>
      <c r="N713" s="276" t="s">
        <v>330</v>
      </c>
    </row>
    <row r="714" spans="1:14" ht="82.8">
      <c r="A714" s="257" t="s">
        <v>3012</v>
      </c>
      <c r="B714" s="275" t="s">
        <v>3013</v>
      </c>
      <c r="C714" s="276" t="s">
        <v>3014</v>
      </c>
      <c r="D714" s="275" t="s">
        <v>3015</v>
      </c>
      <c r="E714" s="268">
        <v>45742</v>
      </c>
      <c r="F714" s="269">
        <v>45863</v>
      </c>
      <c r="G714" s="270">
        <v>12000000</v>
      </c>
      <c r="H714" s="141" t="s">
        <v>261</v>
      </c>
      <c r="I714" s="271">
        <v>3000000</v>
      </c>
      <c r="J714" s="277" t="s">
        <v>24</v>
      </c>
      <c r="K714" s="91">
        <v>12000000</v>
      </c>
      <c r="L714" s="273">
        <v>0.75</v>
      </c>
      <c r="M714" s="278" t="s">
        <v>3016</v>
      </c>
      <c r="N714" s="276" t="s">
        <v>1677</v>
      </c>
    </row>
    <row r="715" spans="1:14" ht="96.6">
      <c r="A715" s="257" t="s">
        <v>3017</v>
      </c>
      <c r="B715" s="275" t="s">
        <v>1673</v>
      </c>
      <c r="C715" s="276" t="s">
        <v>3018</v>
      </c>
      <c r="D715" s="275" t="s">
        <v>3019</v>
      </c>
      <c r="E715" s="268">
        <v>45742</v>
      </c>
      <c r="F715" s="286">
        <v>45894</v>
      </c>
      <c r="G715" s="270">
        <v>25000000</v>
      </c>
      <c r="H715" s="141" t="s">
        <v>261</v>
      </c>
      <c r="I715" s="271">
        <v>10000000</v>
      </c>
      <c r="J715" s="277" t="s">
        <v>24</v>
      </c>
      <c r="K715" s="91">
        <v>25000000</v>
      </c>
      <c r="L715" s="273">
        <v>0.6</v>
      </c>
      <c r="M715" s="278" t="s">
        <v>3020</v>
      </c>
      <c r="N715" s="276" t="s">
        <v>1677</v>
      </c>
    </row>
    <row r="716" spans="1:14" ht="193.2">
      <c r="A716" s="257" t="s">
        <v>3021</v>
      </c>
      <c r="B716" s="275" t="s">
        <v>2218</v>
      </c>
      <c r="C716" s="276" t="s">
        <v>3022</v>
      </c>
      <c r="D716" s="275" t="s">
        <v>3023</v>
      </c>
      <c r="E716" s="268">
        <v>45737</v>
      </c>
      <c r="F716" s="286">
        <v>45981</v>
      </c>
      <c r="G716" s="270">
        <v>40000000</v>
      </c>
      <c r="H716" s="141" t="s">
        <v>261</v>
      </c>
      <c r="I716" s="271">
        <v>25000000</v>
      </c>
      <c r="J716" s="277" t="s">
        <v>24</v>
      </c>
      <c r="K716" s="91">
        <v>40000000</v>
      </c>
      <c r="L716" s="273">
        <v>0.375</v>
      </c>
      <c r="M716" s="278" t="s">
        <v>3024</v>
      </c>
      <c r="N716" s="276" t="s">
        <v>1677</v>
      </c>
    </row>
    <row r="717" spans="1:14" ht="193.2">
      <c r="A717" s="257" t="s">
        <v>694</v>
      </c>
      <c r="B717" s="275" t="s">
        <v>2569</v>
      </c>
      <c r="C717" s="276" t="s">
        <v>3025</v>
      </c>
      <c r="D717" s="275" t="s">
        <v>695</v>
      </c>
      <c r="E717" s="268">
        <v>45742</v>
      </c>
      <c r="F717" s="286">
        <v>46016</v>
      </c>
      <c r="G717" s="270">
        <v>45000000</v>
      </c>
      <c r="H717" s="141" t="s">
        <v>261</v>
      </c>
      <c r="I717" s="271">
        <v>30000000.000000004</v>
      </c>
      <c r="J717" s="277" t="s">
        <v>24</v>
      </c>
      <c r="K717" s="91">
        <v>45000000</v>
      </c>
      <c r="L717" s="273">
        <v>0.33333333333333331</v>
      </c>
      <c r="M717" s="278" t="s">
        <v>3026</v>
      </c>
      <c r="N717" s="276" t="s">
        <v>1200</v>
      </c>
    </row>
    <row r="718" spans="1:14" ht="165.6">
      <c r="A718" s="257" t="s">
        <v>3027</v>
      </c>
      <c r="B718" s="275" t="s">
        <v>2162</v>
      </c>
      <c r="C718" s="276" t="s">
        <v>3028</v>
      </c>
      <c r="D718" s="275" t="s">
        <v>3029</v>
      </c>
      <c r="E718" s="268">
        <v>45742</v>
      </c>
      <c r="F718" s="286">
        <v>46016</v>
      </c>
      <c r="G718" s="270">
        <v>38700000</v>
      </c>
      <c r="H718" s="141" t="s">
        <v>261</v>
      </c>
      <c r="I718" s="271">
        <v>25800000.000000004</v>
      </c>
      <c r="J718" s="277" t="s">
        <v>24</v>
      </c>
      <c r="K718" s="91">
        <v>38700000</v>
      </c>
      <c r="L718" s="273">
        <v>0.33333333333333331</v>
      </c>
      <c r="M718" s="278" t="s">
        <v>3030</v>
      </c>
      <c r="N718" s="276" t="s">
        <v>1713</v>
      </c>
    </row>
    <row r="719" spans="1:14" ht="165.6">
      <c r="A719" s="257" t="s">
        <v>3031</v>
      </c>
      <c r="B719" s="275" t="s">
        <v>2162</v>
      </c>
      <c r="C719" s="276" t="s">
        <v>3032</v>
      </c>
      <c r="D719" s="275" t="s">
        <v>3033</v>
      </c>
      <c r="E719" s="268">
        <v>45742</v>
      </c>
      <c r="F719" s="269">
        <v>46016</v>
      </c>
      <c r="G719" s="270">
        <v>36000000</v>
      </c>
      <c r="H719" s="141" t="s">
        <v>261</v>
      </c>
      <c r="I719" s="271">
        <v>24000000.000000004</v>
      </c>
      <c r="J719" s="277" t="s">
        <v>24</v>
      </c>
      <c r="K719" s="91">
        <v>36000000</v>
      </c>
      <c r="L719" s="273">
        <v>0.33333333333333331</v>
      </c>
      <c r="M719" s="278" t="s">
        <v>3034</v>
      </c>
      <c r="N719" s="276" t="s">
        <v>1713</v>
      </c>
    </row>
    <row r="720" spans="1:14" ht="110.4">
      <c r="A720" s="302" t="s">
        <v>3035</v>
      </c>
      <c r="B720" s="266" t="s">
        <v>2782</v>
      </c>
      <c r="C720" s="267" t="s">
        <v>3036</v>
      </c>
      <c r="D720" s="266" t="s">
        <v>3037</v>
      </c>
      <c r="E720" s="268">
        <v>45742</v>
      </c>
      <c r="F720" s="269">
        <v>46016</v>
      </c>
      <c r="G720" s="270">
        <v>36000000</v>
      </c>
      <c r="H720" s="141" t="s">
        <v>261</v>
      </c>
      <c r="I720" s="271">
        <v>24000000.000000004</v>
      </c>
      <c r="J720" s="272" t="s">
        <v>24</v>
      </c>
      <c r="K720" s="91">
        <v>36000000</v>
      </c>
      <c r="L720" s="273">
        <v>0.33333333333333331</v>
      </c>
      <c r="M720" s="274" t="s">
        <v>3038</v>
      </c>
      <c r="N720" s="267" t="s">
        <v>841</v>
      </c>
    </row>
    <row r="721" spans="1:14" ht="110.4">
      <c r="A721" s="302" t="s">
        <v>3039</v>
      </c>
      <c r="B721" s="266" t="s">
        <v>2782</v>
      </c>
      <c r="C721" s="267" t="s">
        <v>3040</v>
      </c>
      <c r="D721" s="266" t="s">
        <v>3041</v>
      </c>
      <c r="E721" s="268">
        <v>45742</v>
      </c>
      <c r="F721" s="269">
        <v>46016</v>
      </c>
      <c r="G721" s="270">
        <v>54000000</v>
      </c>
      <c r="H721" s="141" t="s">
        <v>261</v>
      </c>
      <c r="I721" s="271">
        <v>36000000.000000007</v>
      </c>
      <c r="J721" s="272" t="s">
        <v>24</v>
      </c>
      <c r="K721" s="91">
        <v>54000000</v>
      </c>
      <c r="L721" s="273">
        <v>0.33333333333333331</v>
      </c>
      <c r="M721" s="274" t="s">
        <v>3042</v>
      </c>
      <c r="N721" s="267" t="s">
        <v>841</v>
      </c>
    </row>
    <row r="722" spans="1:14" ht="110.4">
      <c r="A722" s="302" t="s">
        <v>3043</v>
      </c>
      <c r="B722" s="266" t="s">
        <v>2782</v>
      </c>
      <c r="C722" s="267" t="s">
        <v>3044</v>
      </c>
      <c r="D722" s="266" t="s">
        <v>3045</v>
      </c>
      <c r="E722" s="268">
        <v>45742</v>
      </c>
      <c r="F722" s="269">
        <v>46016</v>
      </c>
      <c r="G722" s="270">
        <v>45000000</v>
      </c>
      <c r="H722" s="141" t="s">
        <v>261</v>
      </c>
      <c r="I722" s="271">
        <v>35000000</v>
      </c>
      <c r="J722" s="272" t="s">
        <v>24</v>
      </c>
      <c r="K722" s="91">
        <v>45000000</v>
      </c>
      <c r="L722" s="273">
        <v>0.22222222222222221</v>
      </c>
      <c r="M722" s="274" t="s">
        <v>3046</v>
      </c>
      <c r="N722" s="267" t="s">
        <v>841</v>
      </c>
    </row>
    <row r="723" spans="1:14" ht="179.4">
      <c r="A723" s="257" t="s">
        <v>3047</v>
      </c>
      <c r="B723" s="275" t="s">
        <v>2677</v>
      </c>
      <c r="C723" s="276" t="s">
        <v>3048</v>
      </c>
      <c r="D723" s="275" t="s">
        <v>3049</v>
      </c>
      <c r="E723" s="268">
        <v>45742</v>
      </c>
      <c r="F723" s="269">
        <v>45925</v>
      </c>
      <c r="G723" s="270">
        <v>24000000</v>
      </c>
      <c r="H723" s="141" t="s">
        <v>261</v>
      </c>
      <c r="I723" s="271">
        <v>12000000</v>
      </c>
      <c r="J723" s="277" t="s">
        <v>24</v>
      </c>
      <c r="K723" s="91">
        <v>24000000</v>
      </c>
      <c r="L723" s="273">
        <v>0.5</v>
      </c>
      <c r="M723" s="278" t="s">
        <v>3050</v>
      </c>
      <c r="N723" s="276" t="s">
        <v>1677</v>
      </c>
    </row>
    <row r="724" spans="1:14" ht="138">
      <c r="A724" s="257" t="s">
        <v>3051</v>
      </c>
      <c r="B724" s="275" t="s">
        <v>3052</v>
      </c>
      <c r="C724" s="276" t="s">
        <v>3053</v>
      </c>
      <c r="D724" s="275" t="s">
        <v>3054</v>
      </c>
      <c r="E724" s="268">
        <v>45742</v>
      </c>
      <c r="F724" s="269">
        <v>46016</v>
      </c>
      <c r="G724" s="270">
        <v>31500000</v>
      </c>
      <c r="H724" s="141" t="s">
        <v>261</v>
      </c>
      <c r="I724" s="271">
        <v>21000000.000000004</v>
      </c>
      <c r="J724" s="277" t="s">
        <v>24</v>
      </c>
      <c r="K724" s="91">
        <v>31500000</v>
      </c>
      <c r="L724" s="273">
        <v>0.33333333333333331</v>
      </c>
      <c r="M724" s="278" t="s">
        <v>3055</v>
      </c>
      <c r="N724" s="276" t="s">
        <v>2350</v>
      </c>
    </row>
    <row r="725" spans="1:14" ht="124.2">
      <c r="A725" s="257" t="s">
        <v>3056</v>
      </c>
      <c r="B725" s="275" t="s">
        <v>3057</v>
      </c>
      <c r="C725" s="276" t="s">
        <v>3058</v>
      </c>
      <c r="D725" s="275" t="s">
        <v>3059</v>
      </c>
      <c r="E725" s="268">
        <v>45742</v>
      </c>
      <c r="F725" s="269">
        <v>46016</v>
      </c>
      <c r="G725" s="270">
        <v>27000000</v>
      </c>
      <c r="H725" s="141" t="s">
        <v>261</v>
      </c>
      <c r="I725" s="271">
        <v>18000000.000000004</v>
      </c>
      <c r="J725" s="277" t="s">
        <v>24</v>
      </c>
      <c r="K725" s="91">
        <v>27000000</v>
      </c>
      <c r="L725" s="273">
        <v>0.33333333333333331</v>
      </c>
      <c r="M725" s="278" t="s">
        <v>3060</v>
      </c>
      <c r="N725" s="276" t="s">
        <v>2633</v>
      </c>
    </row>
    <row r="726" spans="1:14" ht="110.4">
      <c r="A726" s="302" t="s">
        <v>3061</v>
      </c>
      <c r="B726" s="266" t="s">
        <v>2782</v>
      </c>
      <c r="C726" s="267" t="s">
        <v>3062</v>
      </c>
      <c r="D726" s="266" t="s">
        <v>3063</v>
      </c>
      <c r="E726" s="268">
        <v>45742</v>
      </c>
      <c r="F726" s="269">
        <v>46016</v>
      </c>
      <c r="G726" s="270">
        <v>54000000</v>
      </c>
      <c r="H726" s="141" t="s">
        <v>261</v>
      </c>
      <c r="I726" s="271">
        <v>36000000.000000007</v>
      </c>
      <c r="J726" s="272" t="s">
        <v>24</v>
      </c>
      <c r="K726" s="91">
        <v>54000000</v>
      </c>
      <c r="L726" s="273">
        <v>0.33333333333333331</v>
      </c>
      <c r="M726" s="274" t="s">
        <v>3064</v>
      </c>
      <c r="N726" s="267" t="s">
        <v>841</v>
      </c>
    </row>
    <row r="727" spans="1:14" ht="124.2">
      <c r="A727" s="257" t="s">
        <v>3065</v>
      </c>
      <c r="B727" s="275" t="s">
        <v>1609</v>
      </c>
      <c r="C727" s="276" t="s">
        <v>3066</v>
      </c>
      <c r="D727" s="275" t="s">
        <v>3067</v>
      </c>
      <c r="E727" s="268">
        <v>45742</v>
      </c>
      <c r="F727" s="269">
        <v>45925</v>
      </c>
      <c r="G727" s="270">
        <v>13800000</v>
      </c>
      <c r="H727" s="141" t="s">
        <v>261</v>
      </c>
      <c r="I727" s="271">
        <v>9200000.0000000019</v>
      </c>
      <c r="J727" s="277" t="s">
        <v>24</v>
      </c>
      <c r="K727" s="91">
        <v>13800000</v>
      </c>
      <c r="L727" s="273">
        <v>0.33333333333333331</v>
      </c>
      <c r="M727" s="278" t="s">
        <v>3068</v>
      </c>
      <c r="N727" s="276" t="s">
        <v>1613</v>
      </c>
    </row>
    <row r="728" spans="1:14" ht="151.80000000000001">
      <c r="A728" s="257" t="s">
        <v>3069</v>
      </c>
      <c r="B728" s="275" t="s">
        <v>2751</v>
      </c>
      <c r="C728" s="276" t="s">
        <v>3070</v>
      </c>
      <c r="D728" s="275" t="s">
        <v>3071</v>
      </c>
      <c r="E728" s="268">
        <v>45742</v>
      </c>
      <c r="F728" s="269">
        <v>46016</v>
      </c>
      <c r="G728" s="270">
        <v>22500000</v>
      </c>
      <c r="H728" s="141" t="s">
        <v>261</v>
      </c>
      <c r="I728" s="271">
        <v>15000000.000000002</v>
      </c>
      <c r="J728" s="277" t="s">
        <v>24</v>
      </c>
      <c r="K728" s="91">
        <v>22500000</v>
      </c>
      <c r="L728" s="273">
        <v>0.33333333333333331</v>
      </c>
      <c r="M728" s="278" t="s">
        <v>3072</v>
      </c>
      <c r="N728" s="276" t="s">
        <v>2633</v>
      </c>
    </row>
    <row r="729" spans="1:14" ht="110.4">
      <c r="A729" s="300" t="s">
        <v>3073</v>
      </c>
      <c r="B729" s="266" t="s">
        <v>2782</v>
      </c>
      <c r="C729" s="267" t="s">
        <v>3074</v>
      </c>
      <c r="D729" s="266" t="s">
        <v>3075</v>
      </c>
      <c r="E729" s="268">
        <v>45744</v>
      </c>
      <c r="F729" s="269">
        <v>46018</v>
      </c>
      <c r="G729" s="270">
        <v>36000000</v>
      </c>
      <c r="H729" s="141" t="s">
        <v>261</v>
      </c>
      <c r="I729" s="271">
        <v>24000000.000000004</v>
      </c>
      <c r="J729" s="272" t="s">
        <v>24</v>
      </c>
      <c r="K729" s="91">
        <v>36000000</v>
      </c>
      <c r="L729" s="273">
        <v>0.33333333333333331</v>
      </c>
      <c r="M729" s="274" t="s">
        <v>3076</v>
      </c>
      <c r="N729" s="267" t="s">
        <v>841</v>
      </c>
    </row>
    <row r="730" spans="1:14" ht="82.8">
      <c r="A730" s="254" t="s">
        <v>3077</v>
      </c>
      <c r="B730" s="275" t="s">
        <v>3078</v>
      </c>
      <c r="C730" s="276" t="s">
        <v>3079</v>
      </c>
      <c r="D730" s="275" t="s">
        <v>3080</v>
      </c>
      <c r="E730" s="268">
        <v>45744</v>
      </c>
      <c r="F730" s="269">
        <v>45927</v>
      </c>
      <c r="G730" s="270">
        <v>18000000</v>
      </c>
      <c r="H730" s="141" t="s">
        <v>261</v>
      </c>
      <c r="I730" s="271">
        <v>9000000</v>
      </c>
      <c r="J730" s="277" t="s">
        <v>24</v>
      </c>
      <c r="K730" s="91">
        <v>18000000</v>
      </c>
      <c r="L730" s="273">
        <v>0.5</v>
      </c>
      <c r="M730" s="278" t="s">
        <v>3081</v>
      </c>
      <c r="N730" s="276" t="s">
        <v>330</v>
      </c>
    </row>
    <row r="731" spans="1:14" ht="82.8">
      <c r="A731" s="254" t="s">
        <v>3082</v>
      </c>
      <c r="B731" s="275" t="s">
        <v>3083</v>
      </c>
      <c r="C731" s="276" t="s">
        <v>3084</v>
      </c>
      <c r="D731" s="275" t="s">
        <v>3085</v>
      </c>
      <c r="E731" s="268">
        <v>45744</v>
      </c>
      <c r="F731" s="269">
        <v>45927</v>
      </c>
      <c r="G731" s="270">
        <v>12000000</v>
      </c>
      <c r="H731" s="141" t="s">
        <v>261</v>
      </c>
      <c r="I731" s="271">
        <v>6000000</v>
      </c>
      <c r="J731" s="277" t="s">
        <v>24</v>
      </c>
      <c r="K731" s="91">
        <v>12000000</v>
      </c>
      <c r="L731" s="273">
        <v>0.5</v>
      </c>
      <c r="M731" s="278" t="s">
        <v>3086</v>
      </c>
      <c r="N731" s="276" t="s">
        <v>330</v>
      </c>
    </row>
    <row r="732" spans="1:14" ht="151.80000000000001">
      <c r="A732" s="254" t="s">
        <v>3087</v>
      </c>
      <c r="B732" s="275" t="s">
        <v>2635</v>
      </c>
      <c r="C732" s="276" t="s">
        <v>3088</v>
      </c>
      <c r="D732" s="275" t="s">
        <v>3089</v>
      </c>
      <c r="E732" s="268">
        <v>45744</v>
      </c>
      <c r="F732" s="269">
        <v>46018</v>
      </c>
      <c r="G732" s="270">
        <v>36000000</v>
      </c>
      <c r="H732" s="141" t="s">
        <v>261</v>
      </c>
      <c r="I732" s="271">
        <v>24000000.000000004</v>
      </c>
      <c r="J732" s="277" t="s">
        <v>24</v>
      </c>
      <c r="K732" s="91">
        <v>36000000</v>
      </c>
      <c r="L732" s="273">
        <v>0.33333333333333331</v>
      </c>
      <c r="M732" s="278" t="s">
        <v>3090</v>
      </c>
      <c r="N732" s="276" t="s">
        <v>2633</v>
      </c>
    </row>
    <row r="733" spans="1:14" ht="193.2">
      <c r="A733" s="254" t="s">
        <v>697</v>
      </c>
      <c r="B733" s="275" t="s">
        <v>3091</v>
      </c>
      <c r="C733" s="276" t="s">
        <v>3092</v>
      </c>
      <c r="D733" s="275" t="s">
        <v>699</v>
      </c>
      <c r="E733" s="268">
        <v>45744</v>
      </c>
      <c r="F733" s="269">
        <v>46018</v>
      </c>
      <c r="G733" s="270">
        <v>36000000</v>
      </c>
      <c r="H733" s="141" t="s">
        <v>261</v>
      </c>
      <c r="I733" s="271">
        <v>28000000</v>
      </c>
      <c r="J733" s="277" t="s">
        <v>24</v>
      </c>
      <c r="K733" s="91">
        <v>36000000</v>
      </c>
      <c r="L733" s="273">
        <v>0.22222222222222221</v>
      </c>
      <c r="M733" s="278" t="s">
        <v>3093</v>
      </c>
      <c r="N733" s="276" t="s">
        <v>1200</v>
      </c>
    </row>
    <row r="734" spans="1:14" ht="179.4">
      <c r="A734" s="254" t="s">
        <v>3094</v>
      </c>
      <c r="B734" s="275" t="s">
        <v>2677</v>
      </c>
      <c r="C734" s="276" t="s">
        <v>3095</v>
      </c>
      <c r="D734" s="275" t="s">
        <v>3096</v>
      </c>
      <c r="E734" s="268">
        <v>45744</v>
      </c>
      <c r="F734" s="269">
        <v>45927</v>
      </c>
      <c r="G734" s="270">
        <v>24000000</v>
      </c>
      <c r="H734" s="141" t="s">
        <v>261</v>
      </c>
      <c r="I734" s="271">
        <v>12000000</v>
      </c>
      <c r="J734" s="277" t="s">
        <v>24</v>
      </c>
      <c r="K734" s="91">
        <v>24000000</v>
      </c>
      <c r="L734" s="273">
        <v>0.5</v>
      </c>
      <c r="M734" s="278" t="s">
        <v>3097</v>
      </c>
      <c r="N734" s="276" t="s">
        <v>1677</v>
      </c>
    </row>
    <row r="735" spans="1:14" ht="82.8">
      <c r="A735" s="254" t="s">
        <v>3098</v>
      </c>
      <c r="B735" s="275" t="s">
        <v>3099</v>
      </c>
      <c r="C735" s="276" t="s">
        <v>3100</v>
      </c>
      <c r="D735" s="275" t="s">
        <v>3101</v>
      </c>
      <c r="E735" s="268">
        <v>45744</v>
      </c>
      <c r="F735" s="269">
        <v>45927</v>
      </c>
      <c r="G735" s="270">
        <v>24000000</v>
      </c>
      <c r="H735" s="141" t="s">
        <v>261</v>
      </c>
      <c r="I735" s="271">
        <v>20000000</v>
      </c>
      <c r="J735" s="277" t="s">
        <v>24</v>
      </c>
      <c r="K735" s="91">
        <v>24000000</v>
      </c>
      <c r="L735" s="273">
        <v>0.16666666666666666</v>
      </c>
      <c r="M735" s="278" t="s">
        <v>3102</v>
      </c>
      <c r="N735" s="276" t="s">
        <v>3103</v>
      </c>
    </row>
    <row r="736" spans="1:14" ht="110.4">
      <c r="A736" s="254" t="s">
        <v>3104</v>
      </c>
      <c r="B736" s="275" t="s">
        <v>2812</v>
      </c>
      <c r="C736" s="276" t="s">
        <v>3105</v>
      </c>
      <c r="D736" s="275" t="s">
        <v>3106</v>
      </c>
      <c r="E736" s="268">
        <v>45744</v>
      </c>
      <c r="F736" s="269">
        <v>46018</v>
      </c>
      <c r="G736" s="270">
        <v>22500000</v>
      </c>
      <c r="H736" s="141" t="s">
        <v>261</v>
      </c>
      <c r="I736" s="271">
        <v>15000000.000000002</v>
      </c>
      <c r="J736" s="277" t="s">
        <v>24</v>
      </c>
      <c r="K736" s="91">
        <v>22500000</v>
      </c>
      <c r="L736" s="273">
        <v>0.33333333333333331</v>
      </c>
      <c r="M736" s="278" t="s">
        <v>3107</v>
      </c>
      <c r="N736" s="276" t="s">
        <v>2633</v>
      </c>
    </row>
    <row r="737" spans="1:14" ht="82.8">
      <c r="A737" s="254" t="s">
        <v>3108</v>
      </c>
      <c r="B737" s="275" t="s">
        <v>2180</v>
      </c>
      <c r="C737" s="276" t="s">
        <v>3109</v>
      </c>
      <c r="D737" s="275" t="s">
        <v>3110</v>
      </c>
      <c r="E737" s="268">
        <v>45744</v>
      </c>
      <c r="F737" s="269">
        <v>45835</v>
      </c>
      <c r="G737" s="270">
        <v>27000000</v>
      </c>
      <c r="H737" s="141" t="s">
        <v>261</v>
      </c>
      <c r="I737" s="271">
        <v>0</v>
      </c>
      <c r="J737" s="277" t="s">
        <v>24</v>
      </c>
      <c r="K737" s="91">
        <v>13500000</v>
      </c>
      <c r="L737" s="273">
        <v>1</v>
      </c>
      <c r="M737" s="278" t="s">
        <v>3111</v>
      </c>
      <c r="N737" s="276" t="s">
        <v>1666</v>
      </c>
    </row>
    <row r="738" spans="1:14" ht="151.80000000000001">
      <c r="A738" s="254" t="s">
        <v>3112</v>
      </c>
      <c r="B738" s="275" t="s">
        <v>2283</v>
      </c>
      <c r="C738" s="276" t="s">
        <v>3113</v>
      </c>
      <c r="D738" s="275" t="s">
        <v>3114</v>
      </c>
      <c r="E738" s="268">
        <v>45744</v>
      </c>
      <c r="F738" s="269">
        <v>45957</v>
      </c>
      <c r="G738" s="270">
        <v>35000000</v>
      </c>
      <c r="H738" s="141" t="s">
        <v>261</v>
      </c>
      <c r="I738" s="271">
        <v>20000000</v>
      </c>
      <c r="J738" s="277" t="s">
        <v>24</v>
      </c>
      <c r="K738" s="91">
        <v>35000000</v>
      </c>
      <c r="L738" s="273">
        <v>0.42857142857142855</v>
      </c>
      <c r="M738" s="278" t="s">
        <v>3115</v>
      </c>
      <c r="N738" s="276" t="s">
        <v>330</v>
      </c>
    </row>
    <row r="739" spans="1:14" ht="151.80000000000001">
      <c r="A739" s="254" t="s">
        <v>3116</v>
      </c>
      <c r="B739" s="275" t="s">
        <v>2283</v>
      </c>
      <c r="C739" s="276" t="s">
        <v>3117</v>
      </c>
      <c r="D739" s="275" t="s">
        <v>3118</v>
      </c>
      <c r="E739" s="268">
        <v>45744</v>
      </c>
      <c r="F739" s="269">
        <v>45957</v>
      </c>
      <c r="G739" s="270">
        <v>70000000</v>
      </c>
      <c r="H739" s="141" t="s">
        <v>261</v>
      </c>
      <c r="I739" s="271">
        <v>70000000</v>
      </c>
      <c r="J739" s="277" t="s">
        <v>24</v>
      </c>
      <c r="K739" s="91">
        <v>70000000</v>
      </c>
      <c r="L739" s="273">
        <v>0</v>
      </c>
      <c r="M739" s="278" t="s">
        <v>3119</v>
      </c>
      <c r="N739" s="276" t="s">
        <v>330</v>
      </c>
    </row>
    <row r="740" spans="1:14" ht="179.4">
      <c r="A740" s="254" t="s">
        <v>3120</v>
      </c>
      <c r="B740" s="275" t="s">
        <v>2115</v>
      </c>
      <c r="C740" s="276" t="s">
        <v>3121</v>
      </c>
      <c r="D740" s="275" t="s">
        <v>3122</v>
      </c>
      <c r="E740" s="268">
        <v>45744</v>
      </c>
      <c r="F740" s="269">
        <v>45927</v>
      </c>
      <c r="G740" s="270">
        <v>27000000</v>
      </c>
      <c r="H740" s="141" t="s">
        <v>261</v>
      </c>
      <c r="I740" s="271">
        <v>13500000</v>
      </c>
      <c r="J740" s="277" t="s">
        <v>24</v>
      </c>
      <c r="K740" s="91">
        <v>27000000</v>
      </c>
      <c r="L740" s="273">
        <v>0.5</v>
      </c>
      <c r="M740" s="278" t="s">
        <v>3123</v>
      </c>
      <c r="N740" s="276" t="s">
        <v>841</v>
      </c>
    </row>
    <row r="741" spans="1:14" ht="193.2">
      <c r="A741" s="254" t="s">
        <v>701</v>
      </c>
      <c r="B741" s="275" t="s">
        <v>3091</v>
      </c>
      <c r="C741" s="276" t="s">
        <v>3124</v>
      </c>
      <c r="D741" s="275" t="s">
        <v>3125</v>
      </c>
      <c r="E741" s="268">
        <v>45744</v>
      </c>
      <c r="F741" s="269">
        <v>46018</v>
      </c>
      <c r="G741" s="270">
        <v>36000000</v>
      </c>
      <c r="H741" s="141" t="s">
        <v>261</v>
      </c>
      <c r="I741" s="271">
        <v>28000000</v>
      </c>
      <c r="J741" s="277" t="s">
        <v>24</v>
      </c>
      <c r="K741" s="91">
        <v>36000000</v>
      </c>
      <c r="L741" s="273">
        <v>0.22222222222222221</v>
      </c>
      <c r="M741" s="278" t="s">
        <v>3126</v>
      </c>
      <c r="N741" s="276" t="s">
        <v>1200</v>
      </c>
    </row>
    <row r="742" spans="1:14" ht="193.2">
      <c r="A742" s="254" t="s">
        <v>705</v>
      </c>
      <c r="B742" s="275" t="s">
        <v>3127</v>
      </c>
      <c r="C742" s="276" t="s">
        <v>3128</v>
      </c>
      <c r="D742" s="275" t="s">
        <v>3129</v>
      </c>
      <c r="E742" s="268">
        <v>45744</v>
      </c>
      <c r="F742" s="269">
        <v>46018</v>
      </c>
      <c r="G742" s="270">
        <v>28800000</v>
      </c>
      <c r="H742" s="141" t="s">
        <v>261</v>
      </c>
      <c r="I742" s="271">
        <v>19200000.000000004</v>
      </c>
      <c r="J742" s="277" t="s">
        <v>24</v>
      </c>
      <c r="K742" s="91">
        <v>28800000</v>
      </c>
      <c r="L742" s="273">
        <v>0.33333333333333331</v>
      </c>
      <c r="M742" s="278" t="s">
        <v>3130</v>
      </c>
      <c r="N742" s="276" t="s">
        <v>1200</v>
      </c>
    </row>
    <row r="743" spans="1:14" ht="193.2">
      <c r="A743" s="254" t="s">
        <v>709</v>
      </c>
      <c r="B743" s="275" t="s">
        <v>2569</v>
      </c>
      <c r="C743" s="276" t="s">
        <v>3131</v>
      </c>
      <c r="D743" s="275" t="s">
        <v>711</v>
      </c>
      <c r="E743" s="268">
        <v>45744</v>
      </c>
      <c r="F743" s="269">
        <v>46018</v>
      </c>
      <c r="G743" s="270">
        <v>45000000</v>
      </c>
      <c r="H743" s="141" t="s">
        <v>261</v>
      </c>
      <c r="I743" s="271">
        <v>40000000</v>
      </c>
      <c r="J743" s="277" t="s">
        <v>24</v>
      </c>
      <c r="K743" s="91">
        <v>45000000</v>
      </c>
      <c r="L743" s="273">
        <v>0.1111111111111111</v>
      </c>
      <c r="M743" s="278" t="s">
        <v>3132</v>
      </c>
      <c r="N743" s="276" t="s">
        <v>1200</v>
      </c>
    </row>
    <row r="744" spans="1:14" ht="193.2">
      <c r="A744" s="254" t="s">
        <v>713</v>
      </c>
      <c r="B744" s="275" t="s">
        <v>3127</v>
      </c>
      <c r="C744" s="276" t="s">
        <v>3133</v>
      </c>
      <c r="D744" s="275" t="s">
        <v>715</v>
      </c>
      <c r="E744" s="268">
        <v>45744</v>
      </c>
      <c r="F744" s="269">
        <v>46018</v>
      </c>
      <c r="G744" s="270">
        <v>28800000</v>
      </c>
      <c r="H744" s="141" t="s">
        <v>261</v>
      </c>
      <c r="I744" s="271">
        <v>19200000.000000004</v>
      </c>
      <c r="J744" s="277" t="s">
        <v>24</v>
      </c>
      <c r="K744" s="91">
        <v>28800000</v>
      </c>
      <c r="L744" s="273">
        <v>0.33333333333333331</v>
      </c>
      <c r="M744" s="278" t="s">
        <v>3134</v>
      </c>
      <c r="N744" s="276" t="s">
        <v>1200</v>
      </c>
    </row>
    <row r="745" spans="1:14" ht="151.80000000000001">
      <c r="A745" s="300" t="s">
        <v>3135</v>
      </c>
      <c r="B745" s="266" t="s">
        <v>3136</v>
      </c>
      <c r="C745" s="267" t="s">
        <v>3137</v>
      </c>
      <c r="D745" s="266" t="s">
        <v>3138</v>
      </c>
      <c r="E745" s="268">
        <v>45744</v>
      </c>
      <c r="F745" s="269">
        <v>46018</v>
      </c>
      <c r="G745" s="270">
        <v>36000000</v>
      </c>
      <c r="H745" s="141" t="s">
        <v>261</v>
      </c>
      <c r="I745" s="271">
        <v>24000000.000000004</v>
      </c>
      <c r="J745" s="272" t="s">
        <v>24</v>
      </c>
      <c r="K745" s="91">
        <v>36000000</v>
      </c>
      <c r="L745" s="273">
        <v>0.33333333333333331</v>
      </c>
      <c r="M745" s="274" t="s">
        <v>3139</v>
      </c>
      <c r="N745" s="267" t="s">
        <v>3140</v>
      </c>
    </row>
    <row r="746" spans="1:14" ht="179.4">
      <c r="A746" s="254" t="s">
        <v>3141</v>
      </c>
      <c r="B746" s="275" t="s">
        <v>2115</v>
      </c>
      <c r="C746" s="276" t="s">
        <v>3142</v>
      </c>
      <c r="D746" s="275" t="s">
        <v>3143</v>
      </c>
      <c r="E746" s="268">
        <v>45744</v>
      </c>
      <c r="F746" s="269">
        <v>45865</v>
      </c>
      <c r="G746" s="270">
        <v>16000000</v>
      </c>
      <c r="H746" s="141" t="s">
        <v>261</v>
      </c>
      <c r="I746" s="271">
        <v>4000000</v>
      </c>
      <c r="J746" s="277" t="s">
        <v>24</v>
      </c>
      <c r="K746" s="91">
        <v>16000000</v>
      </c>
      <c r="L746" s="273">
        <v>0.75</v>
      </c>
      <c r="M746" s="278" t="s">
        <v>3144</v>
      </c>
      <c r="N746" s="276" t="s">
        <v>841</v>
      </c>
    </row>
    <row r="747" spans="1:14" ht="179.4">
      <c r="A747" s="254" t="s">
        <v>3145</v>
      </c>
      <c r="B747" s="275" t="s">
        <v>2115</v>
      </c>
      <c r="C747" s="276" t="s">
        <v>3146</v>
      </c>
      <c r="D747" s="275" t="s">
        <v>3147</v>
      </c>
      <c r="E747" s="268">
        <v>45747</v>
      </c>
      <c r="F747" s="269">
        <v>45930</v>
      </c>
      <c r="G747" s="270">
        <v>24000000</v>
      </c>
      <c r="H747" s="141" t="s">
        <v>261</v>
      </c>
      <c r="I747" s="271">
        <v>16000000.000000002</v>
      </c>
      <c r="J747" s="277" t="s">
        <v>24</v>
      </c>
      <c r="K747" s="91">
        <v>24000000</v>
      </c>
      <c r="L747" s="273">
        <v>0.33333333333333331</v>
      </c>
      <c r="M747" s="278" t="s">
        <v>3148</v>
      </c>
      <c r="N747" s="276" t="s">
        <v>841</v>
      </c>
    </row>
    <row r="748" spans="1:14" ht="179.4">
      <c r="A748" s="254" t="s">
        <v>3149</v>
      </c>
      <c r="B748" s="275" t="s">
        <v>2115</v>
      </c>
      <c r="C748" s="276" t="s">
        <v>3150</v>
      </c>
      <c r="D748" s="275" t="s">
        <v>3151</v>
      </c>
      <c r="E748" s="268">
        <v>45744</v>
      </c>
      <c r="F748" s="269">
        <v>45957</v>
      </c>
      <c r="G748" s="270">
        <v>28000000</v>
      </c>
      <c r="H748" s="141" t="s">
        <v>261</v>
      </c>
      <c r="I748" s="271">
        <v>16000000</v>
      </c>
      <c r="J748" s="277" t="s">
        <v>24</v>
      </c>
      <c r="K748" s="91">
        <v>28000000</v>
      </c>
      <c r="L748" s="273">
        <v>0.42857142857142855</v>
      </c>
      <c r="M748" s="278" t="s">
        <v>3152</v>
      </c>
      <c r="N748" s="276" t="s">
        <v>841</v>
      </c>
    </row>
    <row r="749" spans="1:14" ht="124.2">
      <c r="A749" s="254" t="s">
        <v>717</v>
      </c>
      <c r="B749" s="275" t="s">
        <v>3153</v>
      </c>
      <c r="C749" s="276" t="s">
        <v>3154</v>
      </c>
      <c r="D749" s="275" t="s">
        <v>3155</v>
      </c>
      <c r="E749" s="268">
        <v>45744</v>
      </c>
      <c r="F749" s="269">
        <v>46018</v>
      </c>
      <c r="G749" s="270">
        <v>45000000</v>
      </c>
      <c r="H749" s="141" t="s">
        <v>261</v>
      </c>
      <c r="I749" s="271">
        <v>30000000.000000004</v>
      </c>
      <c r="J749" s="277" t="s">
        <v>24</v>
      </c>
      <c r="K749" s="91">
        <v>45000000</v>
      </c>
      <c r="L749" s="273">
        <v>0.33333333333333331</v>
      </c>
      <c r="M749" s="278" t="s">
        <v>3156</v>
      </c>
      <c r="N749" s="276" t="s">
        <v>1200</v>
      </c>
    </row>
    <row r="750" spans="1:14" ht="124.2">
      <c r="A750" s="254" t="s">
        <v>3157</v>
      </c>
      <c r="B750" s="275" t="s">
        <v>3158</v>
      </c>
      <c r="C750" s="276" t="s">
        <v>3159</v>
      </c>
      <c r="D750" s="275" t="s">
        <v>3160</v>
      </c>
      <c r="E750" s="268">
        <v>45744</v>
      </c>
      <c r="F750" s="269">
        <v>46018</v>
      </c>
      <c r="G750" s="270">
        <v>22500000</v>
      </c>
      <c r="H750" s="141" t="s">
        <v>261</v>
      </c>
      <c r="I750" s="271">
        <v>15000000.000000002</v>
      </c>
      <c r="J750" s="277" t="s">
        <v>24</v>
      </c>
      <c r="K750" s="91">
        <v>22500000</v>
      </c>
      <c r="L750" s="273">
        <v>0.33333333333333331</v>
      </c>
      <c r="M750" s="278" t="s">
        <v>3161</v>
      </c>
      <c r="N750" s="276" t="s">
        <v>2633</v>
      </c>
    </row>
    <row r="751" spans="1:14" ht="124.2">
      <c r="A751" s="254" t="s">
        <v>3162</v>
      </c>
      <c r="B751" s="275" t="s">
        <v>1633</v>
      </c>
      <c r="C751" s="276" t="s">
        <v>3163</v>
      </c>
      <c r="D751" s="275" t="s">
        <v>3164</v>
      </c>
      <c r="E751" s="268">
        <v>45744</v>
      </c>
      <c r="F751" s="269">
        <v>45927</v>
      </c>
      <c r="G751" s="270">
        <v>18000000</v>
      </c>
      <c r="H751" s="141" t="s">
        <v>261</v>
      </c>
      <c r="I751" s="271">
        <v>9000000</v>
      </c>
      <c r="J751" s="277" t="s">
        <v>24</v>
      </c>
      <c r="K751" s="91">
        <v>18000000</v>
      </c>
      <c r="L751" s="273">
        <v>0.5</v>
      </c>
      <c r="M751" s="278" t="s">
        <v>3165</v>
      </c>
      <c r="N751" s="276" t="s">
        <v>1613</v>
      </c>
    </row>
    <row r="752" spans="1:14" ht="124.2">
      <c r="A752" s="254" t="s">
        <v>3166</v>
      </c>
      <c r="B752" s="275" t="s">
        <v>1609</v>
      </c>
      <c r="C752" s="276" t="s">
        <v>3167</v>
      </c>
      <c r="D752" s="275" t="s">
        <v>3168</v>
      </c>
      <c r="E752" s="268">
        <v>45744</v>
      </c>
      <c r="F752" s="269">
        <v>45927</v>
      </c>
      <c r="G752" s="270">
        <v>15600000</v>
      </c>
      <c r="H752" s="141" t="s">
        <v>261</v>
      </c>
      <c r="I752" s="271">
        <v>7800000</v>
      </c>
      <c r="J752" s="277" t="s">
        <v>24</v>
      </c>
      <c r="K752" s="91">
        <v>15600000</v>
      </c>
      <c r="L752" s="273">
        <v>0.5</v>
      </c>
      <c r="M752" s="278" t="s">
        <v>3169</v>
      </c>
      <c r="N752" s="276" t="s">
        <v>1613</v>
      </c>
    </row>
    <row r="753" spans="1:14" ht="193.2">
      <c r="A753" s="254" t="s">
        <v>721</v>
      </c>
      <c r="B753" s="275" t="s">
        <v>2569</v>
      </c>
      <c r="C753" s="276" t="s">
        <v>3170</v>
      </c>
      <c r="D753" s="275" t="s">
        <v>3171</v>
      </c>
      <c r="E753" s="268">
        <v>45744</v>
      </c>
      <c r="F753" s="269">
        <v>46018</v>
      </c>
      <c r="G753" s="270">
        <v>36000000</v>
      </c>
      <c r="H753" s="141" t="s">
        <v>261</v>
      </c>
      <c r="I753" s="271">
        <v>24000000.000000004</v>
      </c>
      <c r="J753" s="277" t="s">
        <v>24</v>
      </c>
      <c r="K753" s="91">
        <v>36000000</v>
      </c>
      <c r="L753" s="273">
        <v>0.33333333333333331</v>
      </c>
      <c r="M753" s="278" t="s">
        <v>3172</v>
      </c>
      <c r="N753" s="276" t="s">
        <v>1200</v>
      </c>
    </row>
    <row r="754" spans="1:14" ht="110.4">
      <c r="A754" s="300" t="s">
        <v>3173</v>
      </c>
      <c r="B754" s="266" t="s">
        <v>2782</v>
      </c>
      <c r="C754" s="267" t="s">
        <v>3174</v>
      </c>
      <c r="D754" s="266" t="s">
        <v>3175</v>
      </c>
      <c r="E754" s="268">
        <v>45744</v>
      </c>
      <c r="F754" s="269">
        <v>46018</v>
      </c>
      <c r="G754" s="270">
        <v>45000000</v>
      </c>
      <c r="H754" s="141" t="s">
        <v>261</v>
      </c>
      <c r="I754" s="271">
        <v>30000000.000000004</v>
      </c>
      <c r="J754" s="272" t="s">
        <v>24</v>
      </c>
      <c r="K754" s="91">
        <v>45000000</v>
      </c>
      <c r="L754" s="273">
        <v>0.33333333333333331</v>
      </c>
      <c r="M754" s="274" t="s">
        <v>3176</v>
      </c>
      <c r="N754" s="267" t="s">
        <v>841</v>
      </c>
    </row>
    <row r="755" spans="1:14" ht="110.4">
      <c r="A755" s="300" t="s">
        <v>3177</v>
      </c>
      <c r="B755" s="266" t="s">
        <v>2782</v>
      </c>
      <c r="C755" s="267" t="s">
        <v>3178</v>
      </c>
      <c r="D755" s="266" t="s">
        <v>3179</v>
      </c>
      <c r="E755" s="268">
        <v>45744</v>
      </c>
      <c r="F755" s="269">
        <v>46018</v>
      </c>
      <c r="G755" s="270">
        <v>40500000</v>
      </c>
      <c r="H755" s="141" t="s">
        <v>261</v>
      </c>
      <c r="I755" s="271">
        <v>27000000.000000004</v>
      </c>
      <c r="J755" s="272" t="s">
        <v>24</v>
      </c>
      <c r="K755" s="91">
        <v>40500000</v>
      </c>
      <c r="L755" s="273">
        <v>0.33333333333333331</v>
      </c>
      <c r="M755" s="274" t="s">
        <v>3180</v>
      </c>
      <c r="N755" s="267" t="s">
        <v>841</v>
      </c>
    </row>
    <row r="756" spans="1:14" ht="110.4">
      <c r="A756" s="300" t="s">
        <v>3181</v>
      </c>
      <c r="B756" s="266" t="s">
        <v>2782</v>
      </c>
      <c r="C756" s="267" t="s">
        <v>3182</v>
      </c>
      <c r="D756" s="266" t="s">
        <v>3183</v>
      </c>
      <c r="E756" s="268">
        <v>45744</v>
      </c>
      <c r="F756" s="269">
        <v>45988</v>
      </c>
      <c r="G756" s="270">
        <v>36000000</v>
      </c>
      <c r="H756" s="141" t="s">
        <v>261</v>
      </c>
      <c r="I756" s="271">
        <v>22500000</v>
      </c>
      <c r="J756" s="272" t="s">
        <v>24</v>
      </c>
      <c r="K756" s="91">
        <v>36000000</v>
      </c>
      <c r="L756" s="273">
        <v>0.375</v>
      </c>
      <c r="M756" s="274" t="s">
        <v>3184</v>
      </c>
      <c r="N756" s="267" t="s">
        <v>841</v>
      </c>
    </row>
    <row r="757" spans="1:14" ht="179.4">
      <c r="A757" s="299" t="s">
        <v>3185</v>
      </c>
      <c r="B757" s="275" t="s">
        <v>2115</v>
      </c>
      <c r="C757" s="276" t="s">
        <v>3186</v>
      </c>
      <c r="D757" s="275" t="s">
        <v>3187</v>
      </c>
      <c r="E757" s="268">
        <v>45744</v>
      </c>
      <c r="F757" s="269">
        <v>45927</v>
      </c>
      <c r="G757" s="270">
        <v>24000000</v>
      </c>
      <c r="H757" s="141" t="s">
        <v>261</v>
      </c>
      <c r="I757" s="271">
        <v>24000000</v>
      </c>
      <c r="J757" s="277" t="s">
        <v>24</v>
      </c>
      <c r="K757" s="91">
        <v>24000000</v>
      </c>
      <c r="L757" s="273">
        <v>0</v>
      </c>
      <c r="M757" s="278" t="s">
        <v>3188</v>
      </c>
      <c r="N757" s="276" t="s">
        <v>841</v>
      </c>
    </row>
    <row r="758" spans="1:14" ht="179.4">
      <c r="A758" s="299" t="s">
        <v>3189</v>
      </c>
      <c r="B758" s="275" t="s">
        <v>2115</v>
      </c>
      <c r="C758" s="276" t="s">
        <v>3190</v>
      </c>
      <c r="D758" s="275" t="s">
        <v>3191</v>
      </c>
      <c r="E758" s="268">
        <v>45744</v>
      </c>
      <c r="F758" s="269">
        <v>45927</v>
      </c>
      <c r="G758" s="270">
        <v>24000000</v>
      </c>
      <c r="H758" s="141" t="s">
        <v>261</v>
      </c>
      <c r="I758" s="271">
        <v>12000000</v>
      </c>
      <c r="J758" s="277" t="s">
        <v>24</v>
      </c>
      <c r="K758" s="91">
        <v>24000000</v>
      </c>
      <c r="L758" s="273">
        <v>0.5</v>
      </c>
      <c r="M758" s="278" t="s">
        <v>3192</v>
      </c>
      <c r="N758" s="276" t="s">
        <v>841</v>
      </c>
    </row>
    <row r="759" spans="1:14" ht="179.4">
      <c r="A759" s="299" t="s">
        <v>3193</v>
      </c>
      <c r="B759" s="275" t="s">
        <v>2543</v>
      </c>
      <c r="C759" s="276" t="s">
        <v>3194</v>
      </c>
      <c r="D759" s="275" t="s">
        <v>3195</v>
      </c>
      <c r="E759" s="268">
        <v>45744</v>
      </c>
      <c r="F759" s="269">
        <v>45927</v>
      </c>
      <c r="G759" s="270">
        <v>18000000</v>
      </c>
      <c r="H759" s="141" t="s">
        <v>261</v>
      </c>
      <c r="I759" s="271">
        <v>9000000</v>
      </c>
      <c r="J759" s="277" t="s">
        <v>24</v>
      </c>
      <c r="K759" s="91">
        <v>18000000</v>
      </c>
      <c r="L759" s="273">
        <v>0.5</v>
      </c>
      <c r="M759" s="278" t="s">
        <v>3196</v>
      </c>
      <c r="N759" s="276" t="s">
        <v>841</v>
      </c>
    </row>
    <row r="760" spans="1:14" ht="165.6">
      <c r="A760" s="299" t="s">
        <v>3197</v>
      </c>
      <c r="B760" s="275" t="s">
        <v>2162</v>
      </c>
      <c r="C760" s="276" t="s">
        <v>3198</v>
      </c>
      <c r="D760" s="275" t="s">
        <v>3199</v>
      </c>
      <c r="E760" s="268">
        <v>45744</v>
      </c>
      <c r="F760" s="269">
        <v>46018</v>
      </c>
      <c r="G760" s="270">
        <v>28800000</v>
      </c>
      <c r="H760" s="141" t="s">
        <v>261</v>
      </c>
      <c r="I760" s="271">
        <v>19200000.000000004</v>
      </c>
      <c r="J760" s="277" t="s">
        <v>24</v>
      </c>
      <c r="K760" s="91">
        <v>28800000</v>
      </c>
      <c r="L760" s="273">
        <v>0.33333333333333331</v>
      </c>
      <c r="M760" s="278" t="s">
        <v>3200</v>
      </c>
      <c r="N760" s="276" t="s">
        <v>1713</v>
      </c>
    </row>
    <row r="761" spans="1:14" ht="165.6">
      <c r="A761" s="299" t="s">
        <v>3201</v>
      </c>
      <c r="B761" s="275" t="s">
        <v>2162</v>
      </c>
      <c r="C761" s="276" t="s">
        <v>3202</v>
      </c>
      <c r="D761" s="275" t="s">
        <v>3203</v>
      </c>
      <c r="E761" s="268">
        <v>45747</v>
      </c>
      <c r="F761" s="269">
        <v>46021</v>
      </c>
      <c r="G761" s="270">
        <v>31500000</v>
      </c>
      <c r="H761" s="141" t="s">
        <v>261</v>
      </c>
      <c r="I761" s="271">
        <v>21000000.000000004</v>
      </c>
      <c r="J761" s="277" t="s">
        <v>24</v>
      </c>
      <c r="K761" s="91">
        <v>31500000</v>
      </c>
      <c r="L761" s="273">
        <v>0.33333333333333331</v>
      </c>
      <c r="M761" s="278" t="s">
        <v>3204</v>
      </c>
      <c r="N761" s="276" t="s">
        <v>1713</v>
      </c>
    </row>
    <row r="762" spans="1:14" ht="110.4">
      <c r="A762" s="299" t="s">
        <v>3205</v>
      </c>
      <c r="B762" s="275" t="s">
        <v>3206</v>
      </c>
      <c r="C762" s="276" t="s">
        <v>3207</v>
      </c>
      <c r="D762" s="275" t="s">
        <v>3208</v>
      </c>
      <c r="E762" s="268">
        <v>45744</v>
      </c>
      <c r="F762" s="269">
        <v>46018</v>
      </c>
      <c r="G762" s="270">
        <v>45495000</v>
      </c>
      <c r="H762" s="141" t="s">
        <v>261</v>
      </c>
      <c r="I762" s="271">
        <v>30330000.000000004</v>
      </c>
      <c r="J762" s="277" t="s">
        <v>24</v>
      </c>
      <c r="K762" s="91">
        <v>45495000</v>
      </c>
      <c r="L762" s="273">
        <v>0.33333333333333331</v>
      </c>
      <c r="M762" s="278" t="s">
        <v>3209</v>
      </c>
      <c r="N762" s="276" t="s">
        <v>2633</v>
      </c>
    </row>
    <row r="763" spans="1:14" ht="124.2">
      <c r="A763" s="299" t="s">
        <v>3210</v>
      </c>
      <c r="B763" s="275" t="s">
        <v>3057</v>
      </c>
      <c r="C763" s="276" t="s">
        <v>3211</v>
      </c>
      <c r="D763" s="275" t="s">
        <v>3212</v>
      </c>
      <c r="E763" s="268">
        <v>45744</v>
      </c>
      <c r="F763" s="269">
        <v>46018</v>
      </c>
      <c r="G763" s="270">
        <v>31500000</v>
      </c>
      <c r="H763" s="141" t="s">
        <v>261</v>
      </c>
      <c r="I763" s="271">
        <v>21000000.000000004</v>
      </c>
      <c r="J763" s="277" t="s">
        <v>24</v>
      </c>
      <c r="K763" s="91">
        <v>31500000</v>
      </c>
      <c r="L763" s="273">
        <v>0.33333333333333331</v>
      </c>
      <c r="M763" s="278" t="s">
        <v>3213</v>
      </c>
      <c r="N763" s="276" t="s">
        <v>2633</v>
      </c>
    </row>
    <row r="764" spans="1:14" ht="82.8">
      <c r="A764" s="299" t="s">
        <v>3214</v>
      </c>
      <c r="B764" s="275" t="s">
        <v>2860</v>
      </c>
      <c r="C764" s="276" t="s">
        <v>3215</v>
      </c>
      <c r="D764" s="275" t="s">
        <v>3216</v>
      </c>
      <c r="E764" s="268">
        <v>45744</v>
      </c>
      <c r="F764" s="269">
        <v>45927</v>
      </c>
      <c r="G764" s="270">
        <v>27000000</v>
      </c>
      <c r="H764" s="141" t="s">
        <v>261</v>
      </c>
      <c r="I764" s="271">
        <v>13500000</v>
      </c>
      <c r="J764" s="277" t="s">
        <v>24</v>
      </c>
      <c r="K764" s="91">
        <v>27000000</v>
      </c>
      <c r="L764" s="273">
        <v>0.5</v>
      </c>
      <c r="M764" s="278" t="s">
        <v>3217</v>
      </c>
      <c r="N764" s="276" t="s">
        <v>263</v>
      </c>
    </row>
    <row r="765" spans="1:14" ht="151.80000000000001">
      <c r="A765" s="299" t="s">
        <v>3218</v>
      </c>
      <c r="B765" s="275" t="s">
        <v>3219</v>
      </c>
      <c r="C765" s="276" t="s">
        <v>3220</v>
      </c>
      <c r="D765" s="275" t="s">
        <v>3221</v>
      </c>
      <c r="E765" s="268">
        <v>45744</v>
      </c>
      <c r="F765" s="269">
        <v>46018</v>
      </c>
      <c r="G765" s="270">
        <v>31500000</v>
      </c>
      <c r="H765" s="141" t="s">
        <v>261</v>
      </c>
      <c r="I765" s="271">
        <v>21000000.000000004</v>
      </c>
      <c r="J765" s="277" t="s">
        <v>24</v>
      </c>
      <c r="K765" s="91">
        <v>31500000</v>
      </c>
      <c r="L765" s="273">
        <v>0.33333333333333331</v>
      </c>
      <c r="M765" s="278" t="s">
        <v>3222</v>
      </c>
      <c r="N765" s="276" t="s">
        <v>2633</v>
      </c>
    </row>
    <row r="766" spans="1:14" ht="165.6">
      <c r="A766" s="299" t="s">
        <v>3223</v>
      </c>
      <c r="B766" s="275" t="s">
        <v>2162</v>
      </c>
      <c r="C766" s="276" t="s">
        <v>3224</v>
      </c>
      <c r="D766" s="275" t="s">
        <v>3225</v>
      </c>
      <c r="E766" s="268">
        <v>45744</v>
      </c>
      <c r="F766" s="269">
        <v>46018</v>
      </c>
      <c r="G766" s="270">
        <v>40500000</v>
      </c>
      <c r="H766" s="141" t="s">
        <v>261</v>
      </c>
      <c r="I766" s="271">
        <v>27000000.000000004</v>
      </c>
      <c r="J766" s="277" t="s">
        <v>24</v>
      </c>
      <c r="K766" s="91">
        <v>40500000</v>
      </c>
      <c r="L766" s="273">
        <v>0.33333333333333331</v>
      </c>
      <c r="M766" s="278" t="s">
        <v>3226</v>
      </c>
      <c r="N766" s="276" t="s">
        <v>1713</v>
      </c>
    </row>
    <row r="767" spans="1:14" ht="124.2">
      <c r="A767" s="300" t="s">
        <v>3227</v>
      </c>
      <c r="B767" s="266" t="s">
        <v>3228</v>
      </c>
      <c r="C767" s="267" t="s">
        <v>3229</v>
      </c>
      <c r="D767" s="266" t="s">
        <v>3230</v>
      </c>
      <c r="E767" s="268">
        <v>45744</v>
      </c>
      <c r="F767" s="269">
        <v>46018</v>
      </c>
      <c r="G767" s="270">
        <v>27000000</v>
      </c>
      <c r="H767" s="141" t="s">
        <v>261</v>
      </c>
      <c r="I767" s="271">
        <v>18000000.000000004</v>
      </c>
      <c r="J767" s="272" t="s">
        <v>24</v>
      </c>
      <c r="K767" s="91">
        <v>27000000</v>
      </c>
      <c r="L767" s="273">
        <v>0.33333333333333331</v>
      </c>
      <c r="M767" s="274" t="s">
        <v>3231</v>
      </c>
      <c r="N767" s="267" t="s">
        <v>841</v>
      </c>
    </row>
    <row r="768" spans="1:14" ht="110.4">
      <c r="A768" s="300" t="s">
        <v>3232</v>
      </c>
      <c r="B768" s="266" t="s">
        <v>2782</v>
      </c>
      <c r="C768" s="267" t="s">
        <v>3233</v>
      </c>
      <c r="D768" s="266" t="s">
        <v>3234</v>
      </c>
      <c r="E768" s="268">
        <v>45744</v>
      </c>
      <c r="F768" s="269">
        <v>46018</v>
      </c>
      <c r="G768" s="270">
        <v>54000000</v>
      </c>
      <c r="H768" s="141" t="s">
        <v>261</v>
      </c>
      <c r="I768" s="271">
        <v>36000000.000000007</v>
      </c>
      <c r="J768" s="272" t="s">
        <v>24</v>
      </c>
      <c r="K768" s="91">
        <v>54000000</v>
      </c>
      <c r="L768" s="273">
        <v>0.33333333333333331</v>
      </c>
      <c r="M768" s="274" t="s">
        <v>3235</v>
      </c>
      <c r="N768" s="267" t="s">
        <v>841</v>
      </c>
    </row>
    <row r="769" spans="1:14" ht="110.4">
      <c r="A769" s="300" t="s">
        <v>3236</v>
      </c>
      <c r="B769" s="266" t="s">
        <v>2782</v>
      </c>
      <c r="C769" s="267" t="s">
        <v>3237</v>
      </c>
      <c r="D769" s="266" t="s">
        <v>3238</v>
      </c>
      <c r="E769" s="268">
        <v>45747</v>
      </c>
      <c r="F769" s="269">
        <v>46021</v>
      </c>
      <c r="G769" s="270">
        <v>54000000</v>
      </c>
      <c r="H769" s="141" t="s">
        <v>261</v>
      </c>
      <c r="I769" s="271">
        <v>36000000.000000007</v>
      </c>
      <c r="J769" s="272" t="s">
        <v>24</v>
      </c>
      <c r="K769" s="91">
        <v>54000000</v>
      </c>
      <c r="L769" s="273">
        <v>0.33333333333333331</v>
      </c>
      <c r="M769" s="274" t="s">
        <v>3239</v>
      </c>
      <c r="N769" s="267" t="s">
        <v>841</v>
      </c>
    </row>
    <row r="770" spans="1:14" ht="110.4">
      <c r="A770" s="300" t="s">
        <v>3240</v>
      </c>
      <c r="B770" s="266" t="s">
        <v>2782</v>
      </c>
      <c r="C770" s="267" t="s">
        <v>3241</v>
      </c>
      <c r="D770" s="266" t="s">
        <v>3242</v>
      </c>
      <c r="E770" s="268">
        <v>45744</v>
      </c>
      <c r="F770" s="269">
        <v>46018</v>
      </c>
      <c r="G770" s="270">
        <v>36000000</v>
      </c>
      <c r="H770" s="141" t="s">
        <v>261</v>
      </c>
      <c r="I770" s="271">
        <v>24000000.000000004</v>
      </c>
      <c r="J770" s="272" t="s">
        <v>24</v>
      </c>
      <c r="K770" s="91">
        <v>36000000</v>
      </c>
      <c r="L770" s="273">
        <v>0.33333333333333331</v>
      </c>
      <c r="M770" s="274" t="s">
        <v>3243</v>
      </c>
      <c r="N770" s="267" t="s">
        <v>841</v>
      </c>
    </row>
    <row r="771" spans="1:14" ht="82.8">
      <c r="A771" s="300" t="s">
        <v>3244</v>
      </c>
      <c r="B771" s="266" t="s">
        <v>3245</v>
      </c>
      <c r="C771" s="267" t="s">
        <v>3246</v>
      </c>
      <c r="D771" s="266" t="s">
        <v>3247</v>
      </c>
      <c r="E771" s="268">
        <v>45744</v>
      </c>
      <c r="F771" s="269">
        <v>45927</v>
      </c>
      <c r="G771" s="270">
        <v>36000000</v>
      </c>
      <c r="H771" s="141" t="s">
        <v>261</v>
      </c>
      <c r="I771" s="271">
        <v>18000000</v>
      </c>
      <c r="J771" s="272" t="s">
        <v>24</v>
      </c>
      <c r="K771" s="91">
        <v>36000000</v>
      </c>
      <c r="L771" s="273">
        <v>0.5</v>
      </c>
      <c r="M771" s="274" t="s">
        <v>3248</v>
      </c>
      <c r="N771" s="267" t="s">
        <v>330</v>
      </c>
    </row>
    <row r="772" spans="1:14" ht="151.80000000000001">
      <c r="A772" s="299" t="s">
        <v>3249</v>
      </c>
      <c r="B772" s="275" t="s">
        <v>2283</v>
      </c>
      <c r="C772" s="276" t="s">
        <v>3250</v>
      </c>
      <c r="D772" s="275" t="s">
        <v>3251</v>
      </c>
      <c r="E772" s="268">
        <v>45744</v>
      </c>
      <c r="F772" s="269">
        <v>45927</v>
      </c>
      <c r="G772" s="270">
        <v>24000000</v>
      </c>
      <c r="H772" s="141" t="s">
        <v>261</v>
      </c>
      <c r="I772" s="271">
        <v>12000000</v>
      </c>
      <c r="J772" s="277" t="s">
        <v>24</v>
      </c>
      <c r="K772" s="91">
        <v>24000000</v>
      </c>
      <c r="L772" s="273">
        <v>0.5</v>
      </c>
      <c r="M772" s="278" t="s">
        <v>3252</v>
      </c>
      <c r="N772" s="276" t="s">
        <v>330</v>
      </c>
    </row>
    <row r="773" spans="1:14" ht="193.2">
      <c r="A773" s="299" t="s">
        <v>3253</v>
      </c>
      <c r="B773" s="275" t="s">
        <v>2569</v>
      </c>
      <c r="C773" s="276" t="s">
        <v>3254</v>
      </c>
      <c r="D773" s="275" t="s">
        <v>3255</v>
      </c>
      <c r="E773" s="268">
        <v>45744</v>
      </c>
      <c r="F773" s="269">
        <v>45957</v>
      </c>
      <c r="G773" s="270">
        <v>28000000</v>
      </c>
      <c r="H773" s="141" t="s">
        <v>261</v>
      </c>
      <c r="I773" s="271">
        <v>20000000</v>
      </c>
      <c r="J773" s="277" t="s">
        <v>24</v>
      </c>
      <c r="K773" s="91">
        <v>28000000</v>
      </c>
      <c r="L773" s="273">
        <v>0.2857142857142857</v>
      </c>
      <c r="M773" s="278" t="s">
        <v>3256</v>
      </c>
      <c r="N773" s="276" t="s">
        <v>1200</v>
      </c>
    </row>
    <row r="774" spans="1:14" ht="193.2">
      <c r="A774" s="299" t="s">
        <v>724</v>
      </c>
      <c r="B774" s="275" t="s">
        <v>1599</v>
      </c>
      <c r="C774" s="276" t="s">
        <v>3257</v>
      </c>
      <c r="D774" s="275" t="s">
        <v>3258</v>
      </c>
      <c r="E774" s="268">
        <v>45744</v>
      </c>
      <c r="F774" s="269">
        <v>45957</v>
      </c>
      <c r="G774" s="270">
        <v>28000000</v>
      </c>
      <c r="H774" s="141" t="s">
        <v>261</v>
      </c>
      <c r="I774" s="271">
        <v>16000000</v>
      </c>
      <c r="J774" s="277" t="s">
        <v>24</v>
      </c>
      <c r="K774" s="91">
        <v>28000000</v>
      </c>
      <c r="L774" s="273">
        <v>0.42857142857142855</v>
      </c>
      <c r="M774" s="278" t="s">
        <v>3259</v>
      </c>
      <c r="N774" s="276" t="s">
        <v>1200</v>
      </c>
    </row>
    <row r="775" spans="1:14" ht="151.80000000000001">
      <c r="A775" s="300" t="s">
        <v>3260</v>
      </c>
      <c r="B775" s="266" t="s">
        <v>3261</v>
      </c>
      <c r="C775" s="267" t="s">
        <v>3262</v>
      </c>
      <c r="D775" s="266" t="s">
        <v>3263</v>
      </c>
      <c r="E775" s="268">
        <v>45744</v>
      </c>
      <c r="F775" s="269">
        <v>45896</v>
      </c>
      <c r="G775" s="270">
        <v>22500000</v>
      </c>
      <c r="H775" s="141" t="s">
        <v>261</v>
      </c>
      <c r="I775" s="271">
        <v>9000000</v>
      </c>
      <c r="J775" s="272" t="s">
        <v>24</v>
      </c>
      <c r="K775" s="91">
        <v>22500000</v>
      </c>
      <c r="L775" s="273">
        <v>0.6</v>
      </c>
      <c r="M775" s="274" t="s">
        <v>3264</v>
      </c>
      <c r="N775" s="267" t="s">
        <v>2239</v>
      </c>
    </row>
    <row r="776" spans="1:14" ht="165.6">
      <c r="A776" s="299" t="s">
        <v>3265</v>
      </c>
      <c r="B776" s="275" t="s">
        <v>3266</v>
      </c>
      <c r="C776" s="276" t="s">
        <v>3267</v>
      </c>
      <c r="D776" s="275" t="s">
        <v>3268</v>
      </c>
      <c r="E776" s="268">
        <v>45744</v>
      </c>
      <c r="F776" s="269">
        <v>46018</v>
      </c>
      <c r="G776" s="270">
        <v>18499995</v>
      </c>
      <c r="H776" s="141" t="s">
        <v>261</v>
      </c>
      <c r="I776" s="271">
        <v>12333330.000000002</v>
      </c>
      <c r="J776" s="277" t="s">
        <v>24</v>
      </c>
      <c r="K776" s="91">
        <v>18499995</v>
      </c>
      <c r="L776" s="273">
        <v>0.33333333333333331</v>
      </c>
      <c r="M776" s="278" t="s">
        <v>3269</v>
      </c>
      <c r="N776" s="276" t="s">
        <v>2633</v>
      </c>
    </row>
    <row r="777" spans="1:14" ht="82.8">
      <c r="A777" s="299" t="s">
        <v>3270</v>
      </c>
      <c r="B777" s="275" t="s">
        <v>1724</v>
      </c>
      <c r="C777" s="276" t="s">
        <v>3271</v>
      </c>
      <c r="D777" s="275" t="s">
        <v>3272</v>
      </c>
      <c r="E777" s="268">
        <v>45744</v>
      </c>
      <c r="F777" s="269">
        <v>45927</v>
      </c>
      <c r="G777" s="270">
        <v>24000000</v>
      </c>
      <c r="H777" s="141" t="s">
        <v>261</v>
      </c>
      <c r="I777" s="271">
        <v>24000000</v>
      </c>
      <c r="J777" s="277" t="s">
        <v>24</v>
      </c>
      <c r="K777" s="91">
        <v>24000000</v>
      </c>
      <c r="L777" s="273">
        <v>0</v>
      </c>
      <c r="M777" s="278" t="s">
        <v>3273</v>
      </c>
      <c r="N777" s="276" t="s">
        <v>1728</v>
      </c>
    </row>
    <row r="778" spans="1:14" ht="138">
      <c r="A778" s="299" t="s">
        <v>3274</v>
      </c>
      <c r="B778" s="275" t="s">
        <v>2373</v>
      </c>
      <c r="C778" s="276" t="s">
        <v>3275</v>
      </c>
      <c r="D778" s="275" t="s">
        <v>3276</v>
      </c>
      <c r="E778" s="268">
        <v>45744</v>
      </c>
      <c r="F778" s="269">
        <v>46018</v>
      </c>
      <c r="G778" s="270">
        <v>36000000</v>
      </c>
      <c r="H778" s="141" t="s">
        <v>261</v>
      </c>
      <c r="I778" s="271">
        <v>24000000.000000004</v>
      </c>
      <c r="J778" s="277" t="s">
        <v>24</v>
      </c>
      <c r="K778" s="91">
        <v>36000000</v>
      </c>
      <c r="L778" s="273">
        <v>0.33333333333333331</v>
      </c>
      <c r="M778" s="278" t="s">
        <v>3277</v>
      </c>
      <c r="N778" s="276" t="s">
        <v>2350</v>
      </c>
    </row>
    <row r="779" spans="1:14" ht="138">
      <c r="A779" s="299" t="s">
        <v>3278</v>
      </c>
      <c r="B779" s="275" t="s">
        <v>2373</v>
      </c>
      <c r="C779" s="276" t="s">
        <v>3279</v>
      </c>
      <c r="D779" s="275" t="s">
        <v>3280</v>
      </c>
      <c r="E779" s="268">
        <v>45744</v>
      </c>
      <c r="F779" s="269">
        <v>46018</v>
      </c>
      <c r="G779" s="270">
        <v>36000000</v>
      </c>
      <c r="H779" s="141" t="s">
        <v>261</v>
      </c>
      <c r="I779" s="271">
        <v>24000000.000000004</v>
      </c>
      <c r="J779" s="277" t="s">
        <v>24</v>
      </c>
      <c r="K779" s="91">
        <v>36000000</v>
      </c>
      <c r="L779" s="273">
        <v>0.33333333333333331</v>
      </c>
      <c r="M779" s="278" t="s">
        <v>3281</v>
      </c>
      <c r="N779" s="276" t="s">
        <v>2350</v>
      </c>
    </row>
    <row r="780" spans="1:14" ht="138">
      <c r="A780" s="299" t="s">
        <v>3282</v>
      </c>
      <c r="B780" s="275" t="s">
        <v>2373</v>
      </c>
      <c r="C780" s="276" t="s">
        <v>3283</v>
      </c>
      <c r="D780" s="275" t="s">
        <v>3284</v>
      </c>
      <c r="E780" s="268">
        <v>45744</v>
      </c>
      <c r="F780" s="269">
        <v>45988</v>
      </c>
      <c r="G780" s="270">
        <v>32000000</v>
      </c>
      <c r="H780" s="141" t="s">
        <v>261</v>
      </c>
      <c r="I780" s="271">
        <v>20000000</v>
      </c>
      <c r="J780" s="277" t="s">
        <v>24</v>
      </c>
      <c r="K780" s="91">
        <v>32000000</v>
      </c>
      <c r="L780" s="273">
        <v>0.375</v>
      </c>
      <c r="M780" s="278" t="s">
        <v>3285</v>
      </c>
      <c r="N780" s="276" t="s">
        <v>2350</v>
      </c>
    </row>
    <row r="781" spans="1:14" ht="124.2">
      <c r="A781" s="299" t="s">
        <v>3286</v>
      </c>
      <c r="B781" s="275" t="s">
        <v>3287</v>
      </c>
      <c r="C781" s="276" t="s">
        <v>3288</v>
      </c>
      <c r="D781" s="275" t="s">
        <v>3289</v>
      </c>
      <c r="E781" s="268">
        <v>45744</v>
      </c>
      <c r="F781" s="269">
        <v>46018</v>
      </c>
      <c r="G781" s="270">
        <v>81000000</v>
      </c>
      <c r="H781" s="141" t="s">
        <v>261</v>
      </c>
      <c r="I781" s="271">
        <v>54000000.000000007</v>
      </c>
      <c r="J781" s="277" t="s">
        <v>24</v>
      </c>
      <c r="K781" s="91">
        <v>81000000</v>
      </c>
      <c r="L781" s="273">
        <v>0.33333333333333331</v>
      </c>
      <c r="M781" s="278" t="s">
        <v>3290</v>
      </c>
      <c r="N781" s="276" t="s">
        <v>1934</v>
      </c>
    </row>
    <row r="782" spans="1:14" ht="124.2">
      <c r="A782" s="299" t="s">
        <v>3291</v>
      </c>
      <c r="B782" s="275" t="s">
        <v>3287</v>
      </c>
      <c r="C782" s="276" t="s">
        <v>3292</v>
      </c>
      <c r="D782" s="275" t="s">
        <v>3293</v>
      </c>
      <c r="E782" s="268">
        <v>45747</v>
      </c>
      <c r="F782" s="269">
        <v>46021</v>
      </c>
      <c r="G782" s="270">
        <v>72000000</v>
      </c>
      <c r="H782" s="141" t="s">
        <v>261</v>
      </c>
      <c r="I782" s="271">
        <v>48000000.000000007</v>
      </c>
      <c r="J782" s="277" t="s">
        <v>24</v>
      </c>
      <c r="K782" s="91">
        <v>72000000</v>
      </c>
      <c r="L782" s="273">
        <v>0.33333333333333331</v>
      </c>
      <c r="M782" s="278" t="s">
        <v>3294</v>
      </c>
      <c r="N782" s="276" t="s">
        <v>1934</v>
      </c>
    </row>
    <row r="783" spans="1:14" ht="179.4">
      <c r="A783" s="299" t="s">
        <v>3295</v>
      </c>
      <c r="B783" s="275" t="s">
        <v>3296</v>
      </c>
      <c r="C783" s="276" t="s">
        <v>3297</v>
      </c>
      <c r="D783" s="275" t="s">
        <v>3298</v>
      </c>
      <c r="E783" s="268">
        <v>45744</v>
      </c>
      <c r="F783" s="269">
        <v>45927</v>
      </c>
      <c r="G783" s="270">
        <v>24000000</v>
      </c>
      <c r="H783" s="141" t="s">
        <v>261</v>
      </c>
      <c r="I783" s="271">
        <v>12000000</v>
      </c>
      <c r="J783" s="277" t="s">
        <v>24</v>
      </c>
      <c r="K783" s="91">
        <v>24000000</v>
      </c>
      <c r="L783" s="273">
        <v>0.5</v>
      </c>
      <c r="M783" s="278" t="s">
        <v>3299</v>
      </c>
      <c r="N783" s="276" t="s">
        <v>1677</v>
      </c>
    </row>
    <row r="784" spans="1:14" ht="179.4">
      <c r="A784" s="299" t="s">
        <v>3300</v>
      </c>
      <c r="B784" s="275" t="s">
        <v>2115</v>
      </c>
      <c r="C784" s="276" t="s">
        <v>3301</v>
      </c>
      <c r="D784" s="275" t="s">
        <v>3302</v>
      </c>
      <c r="E784" s="268">
        <v>45744</v>
      </c>
      <c r="F784" s="269">
        <v>45927</v>
      </c>
      <c r="G784" s="270">
        <v>21000000</v>
      </c>
      <c r="H784" s="141" t="s">
        <v>261</v>
      </c>
      <c r="I784" s="271">
        <v>10500000</v>
      </c>
      <c r="J784" s="277" t="s">
        <v>24</v>
      </c>
      <c r="K784" s="91">
        <v>21000000</v>
      </c>
      <c r="L784" s="273">
        <v>0.5</v>
      </c>
      <c r="M784" s="278" t="s">
        <v>3303</v>
      </c>
      <c r="N784" s="276" t="s">
        <v>841</v>
      </c>
    </row>
    <row r="785" spans="1:14" ht="110.4">
      <c r="A785" s="300" t="s">
        <v>3304</v>
      </c>
      <c r="B785" s="266" t="s">
        <v>2782</v>
      </c>
      <c r="C785" s="267" t="s">
        <v>3305</v>
      </c>
      <c r="D785" s="266" t="s">
        <v>3306</v>
      </c>
      <c r="E785" s="268">
        <v>45744</v>
      </c>
      <c r="F785" s="269">
        <v>45927</v>
      </c>
      <c r="G785" s="270">
        <v>21000000</v>
      </c>
      <c r="H785" s="141" t="s">
        <v>261</v>
      </c>
      <c r="I785" s="271">
        <v>10500000</v>
      </c>
      <c r="J785" s="272" t="s">
        <v>24</v>
      </c>
      <c r="K785" s="91">
        <v>21000000</v>
      </c>
      <c r="L785" s="273">
        <v>0.5</v>
      </c>
      <c r="M785" s="274" t="s">
        <v>3307</v>
      </c>
      <c r="N785" s="267" t="s">
        <v>841</v>
      </c>
    </row>
    <row r="786" spans="1:14" ht="138">
      <c r="A786" s="300" t="s">
        <v>3308</v>
      </c>
      <c r="B786" s="266" t="s">
        <v>2392</v>
      </c>
      <c r="C786" s="267" t="s">
        <v>3309</v>
      </c>
      <c r="D786" s="266" t="s">
        <v>3310</v>
      </c>
      <c r="E786" s="268">
        <v>45744</v>
      </c>
      <c r="F786" s="269">
        <v>46018</v>
      </c>
      <c r="G786" s="270">
        <v>40500000</v>
      </c>
      <c r="H786" s="141" t="s">
        <v>261</v>
      </c>
      <c r="I786" s="271">
        <v>31500000</v>
      </c>
      <c r="J786" s="272" t="s">
        <v>24</v>
      </c>
      <c r="K786" s="91">
        <v>40500000</v>
      </c>
      <c r="L786" s="273">
        <v>0.22222222222222221</v>
      </c>
      <c r="M786" s="274" t="s">
        <v>3311</v>
      </c>
      <c r="N786" s="267" t="s">
        <v>115</v>
      </c>
    </row>
    <row r="787" spans="1:14" ht="110.4">
      <c r="A787" s="300" t="s">
        <v>728</v>
      </c>
      <c r="B787" s="266" t="s">
        <v>2782</v>
      </c>
      <c r="C787" s="267" t="s">
        <v>3312</v>
      </c>
      <c r="D787" s="266" t="s">
        <v>3313</v>
      </c>
      <c r="E787" s="268">
        <v>45744</v>
      </c>
      <c r="F787" s="269">
        <v>45988</v>
      </c>
      <c r="G787" s="270">
        <v>36000000</v>
      </c>
      <c r="H787" s="141" t="s">
        <v>261</v>
      </c>
      <c r="I787" s="271">
        <v>27000000</v>
      </c>
      <c r="J787" s="272" t="s">
        <v>24</v>
      </c>
      <c r="K787" s="91">
        <v>36000000</v>
      </c>
      <c r="L787" s="273">
        <v>0.25</v>
      </c>
      <c r="M787" s="274" t="s">
        <v>3314</v>
      </c>
      <c r="N787" s="267" t="s">
        <v>841</v>
      </c>
    </row>
    <row r="788" spans="1:14" ht="110.4">
      <c r="A788" s="300" t="s">
        <v>3315</v>
      </c>
      <c r="B788" s="266" t="s">
        <v>2782</v>
      </c>
      <c r="C788" s="267" t="s">
        <v>3316</v>
      </c>
      <c r="D788" s="266" t="s">
        <v>3317</v>
      </c>
      <c r="E788" s="268">
        <v>45744</v>
      </c>
      <c r="F788" s="269">
        <v>46018</v>
      </c>
      <c r="G788" s="270">
        <v>54000000</v>
      </c>
      <c r="H788" s="141" t="s">
        <v>261</v>
      </c>
      <c r="I788" s="271">
        <v>36000000.000000007</v>
      </c>
      <c r="J788" s="272" t="s">
        <v>24</v>
      </c>
      <c r="K788" s="91">
        <v>54000000</v>
      </c>
      <c r="L788" s="273">
        <v>0.33333333333333331</v>
      </c>
      <c r="M788" s="274" t="s">
        <v>3318</v>
      </c>
      <c r="N788" s="267" t="s">
        <v>841</v>
      </c>
    </row>
    <row r="789" spans="1:14" ht="124.2">
      <c r="A789" s="299" t="s">
        <v>3319</v>
      </c>
      <c r="B789" s="275" t="s">
        <v>3057</v>
      </c>
      <c r="C789" s="276" t="s">
        <v>3320</v>
      </c>
      <c r="D789" s="275" t="s">
        <v>3321</v>
      </c>
      <c r="E789" s="268">
        <v>45744</v>
      </c>
      <c r="F789" s="269">
        <v>46018</v>
      </c>
      <c r="G789" s="270">
        <v>27000000</v>
      </c>
      <c r="H789" s="141" t="s">
        <v>261</v>
      </c>
      <c r="I789" s="271">
        <v>18000000.000000004</v>
      </c>
      <c r="J789" s="277" t="s">
        <v>24</v>
      </c>
      <c r="K789" s="91">
        <v>27000000</v>
      </c>
      <c r="L789" s="273">
        <v>0.33333333333333331</v>
      </c>
      <c r="M789" s="278" t="s">
        <v>3322</v>
      </c>
      <c r="N789" s="276" t="s">
        <v>2633</v>
      </c>
    </row>
    <row r="790" spans="1:14" ht="151.80000000000001">
      <c r="A790" s="299" t="s">
        <v>3323</v>
      </c>
      <c r="B790" s="275" t="s">
        <v>2635</v>
      </c>
      <c r="C790" s="276" t="s">
        <v>3324</v>
      </c>
      <c r="D790" s="275" t="s">
        <v>3325</v>
      </c>
      <c r="E790" s="268">
        <v>45744</v>
      </c>
      <c r="F790" s="269">
        <v>46018</v>
      </c>
      <c r="G790" s="270">
        <v>45000000</v>
      </c>
      <c r="H790" s="141" t="s">
        <v>261</v>
      </c>
      <c r="I790" s="271">
        <v>30000000.000000004</v>
      </c>
      <c r="J790" s="277" t="s">
        <v>24</v>
      </c>
      <c r="K790" s="91">
        <v>45000000</v>
      </c>
      <c r="L790" s="273">
        <v>0.33333333333333331</v>
      </c>
      <c r="M790" s="278" t="s">
        <v>3326</v>
      </c>
      <c r="N790" s="276" t="s">
        <v>2633</v>
      </c>
    </row>
    <row r="791" spans="1:14" ht="151.80000000000001">
      <c r="A791" s="299" t="s">
        <v>3327</v>
      </c>
      <c r="B791" s="275" t="s">
        <v>2635</v>
      </c>
      <c r="C791" s="276" t="s">
        <v>3328</v>
      </c>
      <c r="D791" s="275" t="s">
        <v>3329</v>
      </c>
      <c r="E791" s="268">
        <v>45744</v>
      </c>
      <c r="F791" s="269">
        <v>46018</v>
      </c>
      <c r="G791" s="270">
        <v>45000000</v>
      </c>
      <c r="H791" s="141" t="s">
        <v>261</v>
      </c>
      <c r="I791" s="271">
        <v>30000000.000000004</v>
      </c>
      <c r="J791" s="277" t="s">
        <v>24</v>
      </c>
      <c r="K791" s="91">
        <v>45000000</v>
      </c>
      <c r="L791" s="273">
        <v>0.33333333333333331</v>
      </c>
      <c r="M791" s="278" t="s">
        <v>3330</v>
      </c>
      <c r="N791" s="276" t="s">
        <v>2633</v>
      </c>
    </row>
    <row r="792" spans="1:14" ht="82.8">
      <c r="A792" s="299" t="s">
        <v>3331</v>
      </c>
      <c r="B792" s="275" t="s">
        <v>3332</v>
      </c>
      <c r="C792" s="276" t="s">
        <v>3333</v>
      </c>
      <c r="D792" s="275" t="s">
        <v>3334</v>
      </c>
      <c r="E792" s="268">
        <v>45744</v>
      </c>
      <c r="F792" s="269">
        <v>46018</v>
      </c>
      <c r="G792" s="270">
        <v>45000000</v>
      </c>
      <c r="H792" s="141" t="s">
        <v>261</v>
      </c>
      <c r="I792" s="271">
        <v>35000000</v>
      </c>
      <c r="J792" s="277" t="s">
        <v>24</v>
      </c>
      <c r="K792" s="91">
        <v>45000000</v>
      </c>
      <c r="L792" s="273">
        <v>0.22222222222222221</v>
      </c>
      <c r="M792" s="278" t="s">
        <v>3335</v>
      </c>
      <c r="N792" s="276" t="s">
        <v>330</v>
      </c>
    </row>
    <row r="793" spans="1:14" ht="151.80000000000001">
      <c r="A793" s="299" t="s">
        <v>3336</v>
      </c>
      <c r="B793" s="275" t="s">
        <v>2283</v>
      </c>
      <c r="C793" s="276" t="s">
        <v>3337</v>
      </c>
      <c r="D793" s="275" t="s">
        <v>3338</v>
      </c>
      <c r="E793" s="268">
        <v>45744</v>
      </c>
      <c r="F793" s="269">
        <v>45927</v>
      </c>
      <c r="G793" s="270">
        <v>31200000</v>
      </c>
      <c r="H793" s="141" t="s">
        <v>261</v>
      </c>
      <c r="I793" s="271">
        <v>15600000</v>
      </c>
      <c r="J793" s="277" t="s">
        <v>24</v>
      </c>
      <c r="K793" s="91">
        <v>31200000</v>
      </c>
      <c r="L793" s="273">
        <v>0.5</v>
      </c>
      <c r="M793" s="278" t="s">
        <v>3339</v>
      </c>
      <c r="N793" s="276" t="s">
        <v>330</v>
      </c>
    </row>
    <row r="794" spans="1:14" ht="110.4">
      <c r="A794" s="299" t="s">
        <v>3340</v>
      </c>
      <c r="B794" s="275" t="s">
        <v>3341</v>
      </c>
      <c r="C794" s="276" t="s">
        <v>3342</v>
      </c>
      <c r="D794" s="275" t="s">
        <v>3343</v>
      </c>
      <c r="E794" s="268">
        <v>45747</v>
      </c>
      <c r="F794" s="269">
        <v>45991</v>
      </c>
      <c r="G794" s="270">
        <v>56000000</v>
      </c>
      <c r="H794" s="141" t="s">
        <v>261</v>
      </c>
      <c r="I794" s="271">
        <v>35000000</v>
      </c>
      <c r="J794" s="277" t="s">
        <v>24</v>
      </c>
      <c r="K794" s="91">
        <v>56000000</v>
      </c>
      <c r="L794" s="273">
        <v>0.375</v>
      </c>
      <c r="M794" s="278" t="s">
        <v>3344</v>
      </c>
      <c r="N794" s="276" t="s">
        <v>330</v>
      </c>
    </row>
    <row r="795" spans="1:14" ht="138">
      <c r="A795" s="299" t="s">
        <v>3345</v>
      </c>
      <c r="B795" s="275" t="s">
        <v>2298</v>
      </c>
      <c r="C795" s="276" t="s">
        <v>3346</v>
      </c>
      <c r="D795" s="275" t="s">
        <v>3347</v>
      </c>
      <c r="E795" s="268">
        <v>45744</v>
      </c>
      <c r="F795" s="269">
        <v>46018</v>
      </c>
      <c r="G795" s="270">
        <v>22500000</v>
      </c>
      <c r="H795" s="141" t="s">
        <v>261</v>
      </c>
      <c r="I795" s="271">
        <v>15000000.000000002</v>
      </c>
      <c r="J795" s="277" t="s">
        <v>24</v>
      </c>
      <c r="K795" s="91">
        <v>22500000</v>
      </c>
      <c r="L795" s="273">
        <v>0.33333333333333331</v>
      </c>
      <c r="M795" s="278" t="s">
        <v>3348</v>
      </c>
      <c r="N795" s="276" t="s">
        <v>330</v>
      </c>
    </row>
    <row r="796" spans="1:14" ht="138">
      <c r="A796" s="299" t="s">
        <v>3349</v>
      </c>
      <c r="B796" s="275" t="s">
        <v>3350</v>
      </c>
      <c r="C796" s="276" t="s">
        <v>3351</v>
      </c>
      <c r="D796" s="275" t="s">
        <v>3352</v>
      </c>
      <c r="E796" s="268">
        <v>45747</v>
      </c>
      <c r="F796" s="269">
        <v>46021</v>
      </c>
      <c r="G796" s="270">
        <v>20700000</v>
      </c>
      <c r="H796" s="141" t="s">
        <v>261</v>
      </c>
      <c r="I796" s="271">
        <v>13800000.000000002</v>
      </c>
      <c r="J796" s="277" t="s">
        <v>24</v>
      </c>
      <c r="K796" s="91">
        <v>20700000</v>
      </c>
      <c r="L796" s="273">
        <v>0.33333333333333331</v>
      </c>
      <c r="M796" s="278" t="s">
        <v>3353</v>
      </c>
      <c r="N796" s="276" t="s">
        <v>330</v>
      </c>
    </row>
    <row r="797" spans="1:14" ht="138">
      <c r="A797" s="299" t="s">
        <v>3354</v>
      </c>
      <c r="B797" s="275" t="s">
        <v>3350</v>
      </c>
      <c r="C797" s="276" t="s">
        <v>3355</v>
      </c>
      <c r="D797" s="275" t="s">
        <v>3356</v>
      </c>
      <c r="E797" s="268">
        <v>45747</v>
      </c>
      <c r="F797" s="269">
        <v>46021</v>
      </c>
      <c r="G797" s="270">
        <v>20700000</v>
      </c>
      <c r="H797" s="141" t="s">
        <v>261</v>
      </c>
      <c r="I797" s="271">
        <v>13800000.000000002</v>
      </c>
      <c r="J797" s="277" t="s">
        <v>24</v>
      </c>
      <c r="K797" s="91">
        <v>20700000</v>
      </c>
      <c r="L797" s="273">
        <v>0.33333333333333331</v>
      </c>
      <c r="M797" s="278" t="s">
        <v>3357</v>
      </c>
      <c r="N797" s="276" t="s">
        <v>330</v>
      </c>
    </row>
    <row r="798" spans="1:14" ht="138">
      <c r="A798" s="299" t="s">
        <v>3358</v>
      </c>
      <c r="B798" s="275" t="s">
        <v>3350</v>
      </c>
      <c r="C798" s="276" t="s">
        <v>3359</v>
      </c>
      <c r="D798" s="275" t="s">
        <v>3360</v>
      </c>
      <c r="E798" s="268">
        <v>45744</v>
      </c>
      <c r="F798" s="269">
        <v>46018</v>
      </c>
      <c r="G798" s="270">
        <v>20700000</v>
      </c>
      <c r="H798" s="141" t="s">
        <v>261</v>
      </c>
      <c r="I798" s="271">
        <v>13800000.000000002</v>
      </c>
      <c r="J798" s="277" t="s">
        <v>24</v>
      </c>
      <c r="K798" s="91">
        <v>20700000</v>
      </c>
      <c r="L798" s="273">
        <v>0.33333333333333331</v>
      </c>
      <c r="M798" s="278" t="s">
        <v>3361</v>
      </c>
      <c r="N798" s="276" t="s">
        <v>330</v>
      </c>
    </row>
    <row r="799" spans="1:14" ht="193.2">
      <c r="A799" s="299" t="s">
        <v>3362</v>
      </c>
      <c r="B799" s="275" t="s">
        <v>1599</v>
      </c>
      <c r="C799" s="276" t="s">
        <v>3363</v>
      </c>
      <c r="D799" s="275" t="s">
        <v>3364</v>
      </c>
      <c r="E799" s="268">
        <v>45749</v>
      </c>
      <c r="F799" s="269">
        <v>45805</v>
      </c>
      <c r="G799" s="270">
        <v>32000000</v>
      </c>
      <c r="H799" s="141" t="s">
        <v>261</v>
      </c>
      <c r="I799" s="271">
        <v>0</v>
      </c>
      <c r="J799" s="277" t="s">
        <v>24</v>
      </c>
      <c r="K799" s="91" t="s">
        <v>953</v>
      </c>
      <c r="L799" s="273">
        <v>0</v>
      </c>
      <c r="M799" s="278" t="s">
        <v>3365</v>
      </c>
      <c r="N799" s="276" t="s">
        <v>1200</v>
      </c>
    </row>
    <row r="800" spans="1:14" ht="193.2">
      <c r="A800" s="299" t="s">
        <v>732</v>
      </c>
      <c r="B800" s="275" t="s">
        <v>2569</v>
      </c>
      <c r="C800" s="276" t="s">
        <v>3366</v>
      </c>
      <c r="D800" s="275" t="s">
        <v>3367</v>
      </c>
      <c r="E800" s="268">
        <v>45749</v>
      </c>
      <c r="F800" s="269">
        <v>45992</v>
      </c>
      <c r="G800" s="270">
        <v>32000000</v>
      </c>
      <c r="H800" s="141" t="s">
        <v>261</v>
      </c>
      <c r="I800" s="271">
        <v>20000000</v>
      </c>
      <c r="J800" s="277" t="s">
        <v>24</v>
      </c>
      <c r="K800" s="91">
        <v>32000000</v>
      </c>
      <c r="L800" s="273">
        <v>0.375</v>
      </c>
      <c r="M800" s="278" t="s">
        <v>3368</v>
      </c>
      <c r="N800" s="276" t="s">
        <v>1200</v>
      </c>
    </row>
    <row r="801" spans="1:14" ht="193.2">
      <c r="A801" s="299" t="s">
        <v>735</v>
      </c>
      <c r="B801" s="275" t="s">
        <v>1599</v>
      </c>
      <c r="C801" s="276" t="s">
        <v>3369</v>
      </c>
      <c r="D801" s="275" t="s">
        <v>3370</v>
      </c>
      <c r="E801" s="268">
        <v>45749</v>
      </c>
      <c r="F801" s="269">
        <v>45992</v>
      </c>
      <c r="G801" s="270">
        <v>32000000</v>
      </c>
      <c r="H801" s="141" t="s">
        <v>261</v>
      </c>
      <c r="I801" s="271">
        <v>20000000</v>
      </c>
      <c r="J801" s="277" t="s">
        <v>24</v>
      </c>
      <c r="K801" s="91">
        <v>32000000</v>
      </c>
      <c r="L801" s="273">
        <v>0.375</v>
      </c>
      <c r="M801" s="278" t="s">
        <v>3371</v>
      </c>
      <c r="N801" s="276" t="s">
        <v>1200</v>
      </c>
    </row>
    <row r="802" spans="1:14" ht="124.2">
      <c r="A802" s="299" t="s">
        <v>378</v>
      </c>
      <c r="B802" s="275" t="s">
        <v>3287</v>
      </c>
      <c r="C802" s="276" t="s">
        <v>3372</v>
      </c>
      <c r="D802" s="275" t="s">
        <v>380</v>
      </c>
      <c r="E802" s="268">
        <v>45748</v>
      </c>
      <c r="F802" s="269">
        <v>46017</v>
      </c>
      <c r="G802" s="270">
        <v>68000000</v>
      </c>
      <c r="H802" s="141" t="s">
        <v>261</v>
      </c>
      <c r="I802" s="271">
        <v>43999999.999999993</v>
      </c>
      <c r="J802" s="277" t="s">
        <v>24</v>
      </c>
      <c r="K802" s="91">
        <v>68000000</v>
      </c>
      <c r="L802" s="273">
        <v>0.35294117647058826</v>
      </c>
      <c r="M802" s="278" t="s">
        <v>3373</v>
      </c>
      <c r="N802" s="276" t="s">
        <v>1934</v>
      </c>
    </row>
    <row r="803" spans="1:14" ht="124.2">
      <c r="A803" s="299" t="s">
        <v>385</v>
      </c>
      <c r="B803" s="275" t="s">
        <v>3287</v>
      </c>
      <c r="C803" s="276" t="s">
        <v>3374</v>
      </c>
      <c r="D803" s="275" t="s">
        <v>386</v>
      </c>
      <c r="E803" s="268">
        <v>45748</v>
      </c>
      <c r="F803" s="269">
        <v>46017</v>
      </c>
      <c r="G803" s="270">
        <v>46750000</v>
      </c>
      <c r="H803" s="141" t="s">
        <v>261</v>
      </c>
      <c r="I803" s="271">
        <v>30249999.999999996</v>
      </c>
      <c r="J803" s="277" t="s">
        <v>24</v>
      </c>
      <c r="K803" s="91">
        <v>46750000</v>
      </c>
      <c r="L803" s="273">
        <v>0.35294117647058826</v>
      </c>
      <c r="M803" s="278" t="s">
        <v>3375</v>
      </c>
      <c r="N803" s="276" t="s">
        <v>1934</v>
      </c>
    </row>
    <row r="804" spans="1:14" ht="138">
      <c r="A804" s="299" t="s">
        <v>388</v>
      </c>
      <c r="B804" s="275" t="s">
        <v>3376</v>
      </c>
      <c r="C804" s="276" t="s">
        <v>3377</v>
      </c>
      <c r="D804" s="275" t="s">
        <v>390</v>
      </c>
      <c r="E804" s="268">
        <v>45748</v>
      </c>
      <c r="F804" s="269">
        <v>46017</v>
      </c>
      <c r="G804" s="270">
        <v>42500000</v>
      </c>
      <c r="H804" s="141" t="s">
        <v>261</v>
      </c>
      <c r="I804" s="271">
        <v>27499999.999999996</v>
      </c>
      <c r="J804" s="277" t="s">
        <v>24</v>
      </c>
      <c r="K804" s="91">
        <v>42500000</v>
      </c>
      <c r="L804" s="273">
        <v>0.35294117647058826</v>
      </c>
      <c r="M804" s="278" t="s">
        <v>3378</v>
      </c>
      <c r="N804" s="276" t="s">
        <v>1934</v>
      </c>
    </row>
    <row r="805" spans="1:14" ht="138">
      <c r="A805" s="300" t="s">
        <v>3379</v>
      </c>
      <c r="B805" s="266" t="s">
        <v>2561</v>
      </c>
      <c r="C805" s="267" t="s">
        <v>3380</v>
      </c>
      <c r="D805" s="266" t="s">
        <v>3381</v>
      </c>
      <c r="E805" s="268">
        <v>45749</v>
      </c>
      <c r="F805" s="269">
        <v>45992</v>
      </c>
      <c r="G805" s="270">
        <v>36000000</v>
      </c>
      <c r="H805" s="141" t="s">
        <v>261</v>
      </c>
      <c r="I805" s="271">
        <v>27000000</v>
      </c>
      <c r="J805" s="272" t="s">
        <v>24</v>
      </c>
      <c r="K805" s="91">
        <v>36000000</v>
      </c>
      <c r="L805" s="273">
        <v>0.25</v>
      </c>
      <c r="M805" s="274" t="s">
        <v>3382</v>
      </c>
      <c r="N805" s="267" t="s">
        <v>2327</v>
      </c>
    </row>
    <row r="806" spans="1:14" ht="110.4">
      <c r="A806" s="300" t="s">
        <v>3383</v>
      </c>
      <c r="B806" s="266" t="s">
        <v>2782</v>
      </c>
      <c r="C806" s="267" t="s">
        <v>3384</v>
      </c>
      <c r="D806" s="266" t="s">
        <v>3385</v>
      </c>
      <c r="E806" s="268">
        <v>45748</v>
      </c>
      <c r="F806" s="269">
        <v>45991</v>
      </c>
      <c r="G806" s="270">
        <v>24000000</v>
      </c>
      <c r="H806" s="141" t="s">
        <v>261</v>
      </c>
      <c r="I806" s="271">
        <v>15000000</v>
      </c>
      <c r="J806" s="272" t="s">
        <v>24</v>
      </c>
      <c r="K806" s="91">
        <v>24000000</v>
      </c>
      <c r="L806" s="273">
        <v>0.375</v>
      </c>
      <c r="M806" s="274" t="s">
        <v>3386</v>
      </c>
      <c r="N806" s="267" t="s">
        <v>841</v>
      </c>
    </row>
    <row r="807" spans="1:14" ht="82.8">
      <c r="A807" s="299" t="s">
        <v>3387</v>
      </c>
      <c r="B807" s="275" t="s">
        <v>1082</v>
      </c>
      <c r="C807" s="276" t="s">
        <v>3388</v>
      </c>
      <c r="D807" s="275" t="s">
        <v>3389</v>
      </c>
      <c r="E807" s="268">
        <v>45749</v>
      </c>
      <c r="F807" s="269">
        <v>45931</v>
      </c>
      <c r="G807" s="270">
        <v>21000000</v>
      </c>
      <c r="H807" s="141" t="s">
        <v>261</v>
      </c>
      <c r="I807" s="271">
        <v>21000000</v>
      </c>
      <c r="J807" s="277" t="s">
        <v>24</v>
      </c>
      <c r="K807" s="91">
        <v>21000000</v>
      </c>
      <c r="L807" s="273">
        <v>0</v>
      </c>
      <c r="M807" s="278" t="s">
        <v>3390</v>
      </c>
      <c r="N807" s="276" t="s">
        <v>841</v>
      </c>
    </row>
    <row r="808" spans="1:14" ht="179.4">
      <c r="A808" s="299" t="s">
        <v>3391</v>
      </c>
      <c r="B808" s="275" t="s">
        <v>2115</v>
      </c>
      <c r="C808" s="276" t="s">
        <v>3392</v>
      </c>
      <c r="D808" s="275" t="s">
        <v>3393</v>
      </c>
      <c r="E808" s="268">
        <v>45749</v>
      </c>
      <c r="F808" s="269">
        <v>45931</v>
      </c>
      <c r="G808" s="270">
        <v>24000000</v>
      </c>
      <c r="H808" s="141" t="s">
        <v>261</v>
      </c>
      <c r="I808" s="271">
        <v>12000000</v>
      </c>
      <c r="J808" s="277" t="s">
        <v>24</v>
      </c>
      <c r="K808" s="91">
        <v>24000000</v>
      </c>
      <c r="L808" s="273">
        <v>0.5</v>
      </c>
      <c r="M808" s="278" t="s">
        <v>3394</v>
      </c>
      <c r="N808" s="276" t="s">
        <v>841</v>
      </c>
    </row>
    <row r="809" spans="1:14" ht="179.4">
      <c r="A809" s="299" t="s">
        <v>3395</v>
      </c>
      <c r="B809" s="275" t="s">
        <v>2115</v>
      </c>
      <c r="C809" s="276" t="s">
        <v>3396</v>
      </c>
      <c r="D809" s="275" t="s">
        <v>3397</v>
      </c>
      <c r="E809" s="268">
        <v>45749</v>
      </c>
      <c r="F809" s="269">
        <v>45931</v>
      </c>
      <c r="G809" s="270">
        <v>24000000</v>
      </c>
      <c r="H809" s="141" t="s">
        <v>261</v>
      </c>
      <c r="I809" s="271">
        <v>16000000.000000002</v>
      </c>
      <c r="J809" s="277" t="s">
        <v>24</v>
      </c>
      <c r="K809" s="91">
        <v>24000000</v>
      </c>
      <c r="L809" s="273">
        <v>0.33333333333333331</v>
      </c>
      <c r="M809" s="278" t="s">
        <v>3398</v>
      </c>
      <c r="N809" s="276" t="s">
        <v>841</v>
      </c>
    </row>
    <row r="810" spans="1:14" ht="138">
      <c r="A810" s="299" t="s">
        <v>3399</v>
      </c>
      <c r="B810" s="275" t="s">
        <v>1643</v>
      </c>
      <c r="C810" s="276" t="s">
        <v>3400</v>
      </c>
      <c r="D810" s="275" t="s">
        <v>3401</v>
      </c>
      <c r="E810" s="268">
        <v>45749</v>
      </c>
      <c r="F810" s="269">
        <v>45931</v>
      </c>
      <c r="G810" s="270">
        <v>18000000</v>
      </c>
      <c r="H810" s="141" t="s">
        <v>261</v>
      </c>
      <c r="I810" s="271">
        <v>9000000</v>
      </c>
      <c r="J810" s="277" t="s">
        <v>24</v>
      </c>
      <c r="K810" s="91">
        <v>18000000</v>
      </c>
      <c r="L810" s="273">
        <v>0.5</v>
      </c>
      <c r="M810" s="278" t="s">
        <v>3402</v>
      </c>
      <c r="N810" s="276" t="s">
        <v>1613</v>
      </c>
    </row>
    <row r="811" spans="1:14" ht="179.4">
      <c r="A811" s="299" t="s">
        <v>3403</v>
      </c>
      <c r="B811" s="275" t="s">
        <v>2115</v>
      </c>
      <c r="C811" s="276" t="s">
        <v>3404</v>
      </c>
      <c r="D811" s="275" t="s">
        <v>3405</v>
      </c>
      <c r="E811" s="268">
        <v>45749</v>
      </c>
      <c r="F811" s="269">
        <v>45992</v>
      </c>
      <c r="G811" s="270">
        <v>40000000</v>
      </c>
      <c r="H811" s="141" t="s">
        <v>261</v>
      </c>
      <c r="I811" s="271">
        <v>25000000</v>
      </c>
      <c r="J811" s="277" t="s">
        <v>24</v>
      </c>
      <c r="K811" s="91">
        <v>40000000</v>
      </c>
      <c r="L811" s="273">
        <v>0.375</v>
      </c>
      <c r="M811" s="278" t="s">
        <v>3406</v>
      </c>
      <c r="N811" s="276" t="s">
        <v>841</v>
      </c>
    </row>
    <row r="812" spans="1:14" ht="110.4">
      <c r="A812" s="300" t="s">
        <v>3407</v>
      </c>
      <c r="B812" s="266" t="s">
        <v>2782</v>
      </c>
      <c r="C812" s="267" t="s">
        <v>3408</v>
      </c>
      <c r="D812" s="266" t="s">
        <v>3409</v>
      </c>
      <c r="E812" s="268">
        <v>45748</v>
      </c>
      <c r="F812" s="269">
        <v>45991</v>
      </c>
      <c r="G812" s="270">
        <v>32000000</v>
      </c>
      <c r="H812" s="141" t="s">
        <v>261</v>
      </c>
      <c r="I812" s="271">
        <v>20000000</v>
      </c>
      <c r="J812" s="272" t="s">
        <v>24</v>
      </c>
      <c r="K812" s="91">
        <v>32000000</v>
      </c>
      <c r="L812" s="273">
        <v>0.375</v>
      </c>
      <c r="M812" s="274" t="s">
        <v>3410</v>
      </c>
      <c r="N812" s="267" t="s">
        <v>841</v>
      </c>
    </row>
    <row r="813" spans="1:14" ht="82.8">
      <c r="A813" s="299" t="s">
        <v>3411</v>
      </c>
      <c r="B813" s="275" t="s">
        <v>1291</v>
      </c>
      <c r="C813" s="276" t="s">
        <v>3412</v>
      </c>
      <c r="D813" s="275" t="s">
        <v>3413</v>
      </c>
      <c r="E813" s="268">
        <v>45748</v>
      </c>
      <c r="F813" s="269">
        <v>45930</v>
      </c>
      <c r="G813" s="270">
        <v>24000000</v>
      </c>
      <c r="H813" s="141" t="s">
        <v>261</v>
      </c>
      <c r="I813" s="271">
        <v>12000000</v>
      </c>
      <c r="J813" s="277" t="s">
        <v>24</v>
      </c>
      <c r="K813" s="91">
        <v>24000000</v>
      </c>
      <c r="L813" s="273">
        <v>0.5</v>
      </c>
      <c r="M813" s="278" t="s">
        <v>3414</v>
      </c>
      <c r="N813" s="276" t="s">
        <v>1666</v>
      </c>
    </row>
    <row r="814" spans="1:14" ht="220.8">
      <c r="A814" s="299" t="s">
        <v>3415</v>
      </c>
      <c r="B814" s="275" t="s">
        <v>3416</v>
      </c>
      <c r="C814" s="276" t="s">
        <v>3417</v>
      </c>
      <c r="D814" s="275" t="s">
        <v>3418</v>
      </c>
      <c r="E814" s="268">
        <v>45751</v>
      </c>
      <c r="F814" s="269">
        <v>45811</v>
      </c>
      <c r="G814" s="270">
        <v>40000000</v>
      </c>
      <c r="H814" s="141" t="s">
        <v>261</v>
      </c>
      <c r="I814" s="271">
        <v>0</v>
      </c>
      <c r="J814" s="277" t="s">
        <v>24</v>
      </c>
      <c r="K814" s="91">
        <v>10000000</v>
      </c>
      <c r="L814" s="273">
        <v>1</v>
      </c>
      <c r="M814" s="278" t="s">
        <v>3419</v>
      </c>
      <c r="N814" s="276" t="s">
        <v>3420</v>
      </c>
    </row>
    <row r="815" spans="1:14" ht="220.8">
      <c r="A815" s="299" t="s">
        <v>3421</v>
      </c>
      <c r="B815" s="275" t="s">
        <v>3416</v>
      </c>
      <c r="C815" s="276" t="s">
        <v>3422</v>
      </c>
      <c r="D815" s="275" t="s">
        <v>3423</v>
      </c>
      <c r="E815" s="268">
        <v>45751</v>
      </c>
      <c r="F815" s="269">
        <v>45811</v>
      </c>
      <c r="G815" s="270">
        <v>40000000</v>
      </c>
      <c r="H815" s="141" t="s">
        <v>261</v>
      </c>
      <c r="I815" s="271">
        <v>0</v>
      </c>
      <c r="J815" s="277" t="s">
        <v>24</v>
      </c>
      <c r="K815" s="91">
        <v>10000000</v>
      </c>
      <c r="L815" s="273">
        <v>1</v>
      </c>
      <c r="M815" s="278" t="s">
        <v>3424</v>
      </c>
      <c r="N815" s="276" t="s">
        <v>3420</v>
      </c>
    </row>
    <row r="816" spans="1:14" ht="207">
      <c r="A816" s="299" t="s">
        <v>3425</v>
      </c>
      <c r="B816" s="275" t="s">
        <v>3426</v>
      </c>
      <c r="C816" s="276" t="s">
        <v>3427</v>
      </c>
      <c r="D816" s="275" t="s">
        <v>3428</v>
      </c>
      <c r="E816" s="268">
        <v>45751</v>
      </c>
      <c r="F816" s="269">
        <v>45994</v>
      </c>
      <c r="G816" s="270">
        <v>40000000</v>
      </c>
      <c r="H816" s="141" t="s">
        <v>261</v>
      </c>
      <c r="I816" s="271">
        <v>25000000</v>
      </c>
      <c r="J816" s="277" t="s">
        <v>24</v>
      </c>
      <c r="K816" s="91">
        <v>40000000</v>
      </c>
      <c r="L816" s="273">
        <v>0.375</v>
      </c>
      <c r="M816" s="278" t="s">
        <v>3429</v>
      </c>
      <c r="N816" s="276" t="s">
        <v>3420</v>
      </c>
    </row>
    <row r="817" spans="1:14" ht="207">
      <c r="A817" s="299" t="s">
        <v>3430</v>
      </c>
      <c r="B817" s="275" t="s">
        <v>3426</v>
      </c>
      <c r="C817" s="276" t="s">
        <v>3431</v>
      </c>
      <c r="D817" s="275" t="s">
        <v>3432</v>
      </c>
      <c r="E817" s="268">
        <v>45751</v>
      </c>
      <c r="F817" s="269">
        <v>45994</v>
      </c>
      <c r="G817" s="270">
        <v>40000000</v>
      </c>
      <c r="H817" s="141" t="s">
        <v>261</v>
      </c>
      <c r="I817" s="271">
        <v>25000000</v>
      </c>
      <c r="J817" s="277" t="s">
        <v>24</v>
      </c>
      <c r="K817" s="91">
        <v>40000000</v>
      </c>
      <c r="L817" s="273">
        <v>0.375</v>
      </c>
      <c r="M817" s="278" t="s">
        <v>3433</v>
      </c>
      <c r="N817" s="276" t="s">
        <v>3420</v>
      </c>
    </row>
    <row r="818" spans="1:14" ht="207">
      <c r="A818" s="299" t="s">
        <v>3434</v>
      </c>
      <c r="B818" s="275" t="s">
        <v>3435</v>
      </c>
      <c r="C818" s="276" t="s">
        <v>3436</v>
      </c>
      <c r="D818" s="275" t="s">
        <v>3437</v>
      </c>
      <c r="E818" s="268">
        <v>45757</v>
      </c>
      <c r="F818" s="269">
        <v>46000</v>
      </c>
      <c r="G818" s="270">
        <v>16000000</v>
      </c>
      <c r="H818" s="141" t="s">
        <v>261</v>
      </c>
      <c r="I818" s="271">
        <v>10000000</v>
      </c>
      <c r="J818" s="277" t="s">
        <v>24</v>
      </c>
      <c r="K818" s="91">
        <v>16000000</v>
      </c>
      <c r="L818" s="273">
        <v>0.375</v>
      </c>
      <c r="M818" s="278" t="s">
        <v>3438</v>
      </c>
      <c r="N818" s="276" t="s">
        <v>3420</v>
      </c>
    </row>
    <row r="819" spans="1:14" ht="207">
      <c r="A819" s="299" t="s">
        <v>3439</v>
      </c>
      <c r="B819" s="275" t="s">
        <v>3426</v>
      </c>
      <c r="C819" s="276" t="s">
        <v>3440</v>
      </c>
      <c r="D819" s="275" t="s">
        <v>3441</v>
      </c>
      <c r="E819" s="268">
        <v>45751</v>
      </c>
      <c r="F819" s="269">
        <v>45994</v>
      </c>
      <c r="G819" s="270">
        <v>24000000</v>
      </c>
      <c r="H819" s="141" t="s">
        <v>261</v>
      </c>
      <c r="I819" s="271">
        <v>24000000</v>
      </c>
      <c r="J819" s="277" t="s">
        <v>24</v>
      </c>
      <c r="K819" s="91">
        <v>24000000</v>
      </c>
      <c r="L819" s="273">
        <v>0</v>
      </c>
      <c r="M819" s="278" t="s">
        <v>3442</v>
      </c>
      <c r="N819" s="276" t="s">
        <v>3420</v>
      </c>
    </row>
    <row r="820" spans="1:14" ht="220.8">
      <c r="A820" s="299" t="s">
        <v>3443</v>
      </c>
      <c r="B820" s="275" t="s">
        <v>3416</v>
      </c>
      <c r="C820" s="276" t="s">
        <v>3444</v>
      </c>
      <c r="D820" s="275" t="s">
        <v>3445</v>
      </c>
      <c r="E820" s="268">
        <v>45751</v>
      </c>
      <c r="F820" s="269">
        <v>45994</v>
      </c>
      <c r="G820" s="270">
        <v>40000000</v>
      </c>
      <c r="H820" s="141" t="s">
        <v>261</v>
      </c>
      <c r="I820" s="271">
        <v>25000000</v>
      </c>
      <c r="J820" s="277" t="s">
        <v>24</v>
      </c>
      <c r="K820" s="91">
        <v>40000000</v>
      </c>
      <c r="L820" s="273">
        <v>0.375</v>
      </c>
      <c r="M820" s="278" t="s">
        <v>3446</v>
      </c>
      <c r="N820" s="276" t="s">
        <v>3420</v>
      </c>
    </row>
    <row r="821" spans="1:14" ht="220.8">
      <c r="A821" s="299" t="s">
        <v>3447</v>
      </c>
      <c r="B821" s="275" t="s">
        <v>3416</v>
      </c>
      <c r="C821" s="276" t="s">
        <v>3448</v>
      </c>
      <c r="D821" s="275" t="s">
        <v>3449</v>
      </c>
      <c r="E821" s="268">
        <v>45751</v>
      </c>
      <c r="F821" s="269">
        <v>45994</v>
      </c>
      <c r="G821" s="270">
        <v>40000000</v>
      </c>
      <c r="H821" s="141" t="s">
        <v>261</v>
      </c>
      <c r="I821" s="271">
        <v>25000000</v>
      </c>
      <c r="J821" s="277" t="s">
        <v>24</v>
      </c>
      <c r="K821" s="91">
        <v>40000000</v>
      </c>
      <c r="L821" s="273">
        <v>0.375</v>
      </c>
      <c r="M821" s="278" t="s">
        <v>3450</v>
      </c>
      <c r="N821" s="276" t="s">
        <v>3420</v>
      </c>
    </row>
    <row r="822" spans="1:14" ht="207">
      <c r="A822" s="299" t="s">
        <v>3451</v>
      </c>
      <c r="B822" s="275" t="s">
        <v>3426</v>
      </c>
      <c r="C822" s="276" t="s">
        <v>3452</v>
      </c>
      <c r="D822" s="275" t="s">
        <v>3453</v>
      </c>
      <c r="E822" s="268">
        <v>45751</v>
      </c>
      <c r="F822" s="269">
        <v>45994</v>
      </c>
      <c r="G822" s="270">
        <v>40000000</v>
      </c>
      <c r="H822" s="141" t="s">
        <v>261</v>
      </c>
      <c r="I822" s="271">
        <v>25000000</v>
      </c>
      <c r="J822" s="277" t="s">
        <v>24</v>
      </c>
      <c r="K822" s="91">
        <v>40000000</v>
      </c>
      <c r="L822" s="273">
        <v>0.375</v>
      </c>
      <c r="M822" s="278" t="s">
        <v>3454</v>
      </c>
      <c r="N822" s="276" t="s">
        <v>3420</v>
      </c>
    </row>
    <row r="823" spans="1:14" ht="179.4">
      <c r="A823" s="300" t="s">
        <v>3455</v>
      </c>
      <c r="B823" s="266" t="s">
        <v>3456</v>
      </c>
      <c r="C823" s="267" t="s">
        <v>3457</v>
      </c>
      <c r="D823" s="266" t="s">
        <v>3458</v>
      </c>
      <c r="E823" s="268">
        <v>45750</v>
      </c>
      <c r="F823" s="269">
        <v>45993</v>
      </c>
      <c r="G823" s="270">
        <v>32000000</v>
      </c>
      <c r="H823" s="141" t="s">
        <v>261</v>
      </c>
      <c r="I823" s="271">
        <v>28000000</v>
      </c>
      <c r="J823" s="272" t="s">
        <v>24</v>
      </c>
      <c r="K823" s="91">
        <v>32000000</v>
      </c>
      <c r="L823" s="273">
        <v>0.125</v>
      </c>
      <c r="M823" s="274" t="s">
        <v>3459</v>
      </c>
      <c r="N823" s="267" t="s">
        <v>1677</v>
      </c>
    </row>
    <row r="824" spans="1:14" ht="179.4">
      <c r="A824" s="299" t="s">
        <v>3460</v>
      </c>
      <c r="B824" s="275" t="s">
        <v>2677</v>
      </c>
      <c r="C824" s="276" t="s">
        <v>3461</v>
      </c>
      <c r="D824" s="275" t="s">
        <v>3462</v>
      </c>
      <c r="E824" s="268">
        <v>45750</v>
      </c>
      <c r="F824" s="269">
        <v>45932</v>
      </c>
      <c r="G824" s="270">
        <v>31200000</v>
      </c>
      <c r="H824" s="141" t="s">
        <v>261</v>
      </c>
      <c r="I824" s="271">
        <v>20800000.000000004</v>
      </c>
      <c r="J824" s="277" t="s">
        <v>24</v>
      </c>
      <c r="K824" s="91">
        <v>31200000</v>
      </c>
      <c r="L824" s="273">
        <v>0.33333333333333331</v>
      </c>
      <c r="M824" s="278" t="s">
        <v>3463</v>
      </c>
      <c r="N824" s="276" t="s">
        <v>1677</v>
      </c>
    </row>
    <row r="825" spans="1:14" ht="96.6">
      <c r="A825" s="299" t="s">
        <v>3464</v>
      </c>
      <c r="B825" s="275" t="s">
        <v>1673</v>
      </c>
      <c r="C825" s="276" t="s">
        <v>3465</v>
      </c>
      <c r="D825" s="275" t="s">
        <v>3466</v>
      </c>
      <c r="E825" s="268">
        <v>45750</v>
      </c>
      <c r="F825" s="269">
        <v>45784</v>
      </c>
      <c r="G825" s="270">
        <v>25000000</v>
      </c>
      <c r="H825" s="141" t="s">
        <v>261</v>
      </c>
      <c r="I825" s="271">
        <v>833332.99999999977</v>
      </c>
      <c r="J825" s="277" t="s">
        <v>24</v>
      </c>
      <c r="K825" s="91">
        <v>5833333</v>
      </c>
      <c r="L825" s="273">
        <v>0.85714290612245181</v>
      </c>
      <c r="M825" s="278" t="s">
        <v>3467</v>
      </c>
      <c r="N825" s="276" t="s">
        <v>1677</v>
      </c>
    </row>
    <row r="826" spans="1:14" ht="110.4">
      <c r="A826" s="300" t="s">
        <v>3468</v>
      </c>
      <c r="B826" s="266" t="s">
        <v>2782</v>
      </c>
      <c r="C826" s="267" t="s">
        <v>3469</v>
      </c>
      <c r="D826" s="266" t="s">
        <v>3470</v>
      </c>
      <c r="E826" s="268">
        <v>45749</v>
      </c>
      <c r="F826" s="269">
        <v>45992</v>
      </c>
      <c r="G826" s="270">
        <v>48000000</v>
      </c>
      <c r="H826" s="141" t="s">
        <v>261</v>
      </c>
      <c r="I826" s="271">
        <v>30000000</v>
      </c>
      <c r="J826" s="272" t="s">
        <v>24</v>
      </c>
      <c r="K826" s="91">
        <v>48000000</v>
      </c>
      <c r="L826" s="273">
        <v>0.375</v>
      </c>
      <c r="M826" s="274" t="s">
        <v>3471</v>
      </c>
      <c r="N826" s="267" t="s">
        <v>841</v>
      </c>
    </row>
    <row r="827" spans="1:14" ht="151.80000000000001">
      <c r="A827" s="299" t="s">
        <v>3472</v>
      </c>
      <c r="B827" s="275" t="s">
        <v>1648</v>
      </c>
      <c r="C827" s="276" t="s">
        <v>3473</v>
      </c>
      <c r="D827" s="275" t="s">
        <v>3474</v>
      </c>
      <c r="E827" s="268">
        <v>45750</v>
      </c>
      <c r="F827" s="269">
        <v>45932</v>
      </c>
      <c r="G827" s="270">
        <v>24000000</v>
      </c>
      <c r="H827" s="141" t="s">
        <v>261</v>
      </c>
      <c r="I827" s="271">
        <v>12000000</v>
      </c>
      <c r="J827" s="277" t="s">
        <v>24</v>
      </c>
      <c r="K827" s="91">
        <v>24000000</v>
      </c>
      <c r="L827" s="273">
        <v>0.5</v>
      </c>
      <c r="M827" s="278" t="s">
        <v>3475</v>
      </c>
      <c r="N827" s="276" t="s">
        <v>1613</v>
      </c>
    </row>
    <row r="828" spans="1:14" ht="110.4">
      <c r="A828" s="299" t="s">
        <v>3476</v>
      </c>
      <c r="B828" s="275" t="s">
        <v>2812</v>
      </c>
      <c r="C828" s="276" t="s">
        <v>3477</v>
      </c>
      <c r="D828" s="275" t="s">
        <v>3478</v>
      </c>
      <c r="E828" s="268">
        <v>45749</v>
      </c>
      <c r="F828" s="269">
        <v>46007</v>
      </c>
      <c r="G828" s="270">
        <v>17000000</v>
      </c>
      <c r="H828" s="141" t="s">
        <v>261</v>
      </c>
      <c r="I828" s="271">
        <v>10999999.999999998</v>
      </c>
      <c r="J828" s="277" t="s">
        <v>24</v>
      </c>
      <c r="K828" s="91">
        <v>17000000</v>
      </c>
      <c r="L828" s="273">
        <v>0.35294117647058826</v>
      </c>
      <c r="M828" s="278" t="s">
        <v>3479</v>
      </c>
      <c r="N828" s="276" t="s">
        <v>2633</v>
      </c>
    </row>
    <row r="829" spans="1:14" ht="110.4">
      <c r="A829" s="299" t="s">
        <v>3480</v>
      </c>
      <c r="B829" s="275" t="s">
        <v>2812</v>
      </c>
      <c r="C829" s="276" t="s">
        <v>3481</v>
      </c>
      <c r="D829" s="275" t="s">
        <v>3482</v>
      </c>
      <c r="E829" s="268">
        <v>45749</v>
      </c>
      <c r="F829" s="269">
        <v>45790</v>
      </c>
      <c r="G829" s="270">
        <v>34000000</v>
      </c>
      <c r="H829" s="141" t="s">
        <v>261</v>
      </c>
      <c r="I829" s="271">
        <v>0</v>
      </c>
      <c r="J829" s="277" t="s">
        <v>24</v>
      </c>
      <c r="K829" s="91">
        <v>5600000</v>
      </c>
      <c r="L829" s="273">
        <v>1</v>
      </c>
      <c r="M829" s="278" t="s">
        <v>3483</v>
      </c>
      <c r="N829" s="276" t="s">
        <v>2633</v>
      </c>
    </row>
    <row r="830" spans="1:14" ht="138">
      <c r="A830" s="299" t="s">
        <v>3484</v>
      </c>
      <c r="B830" s="275" t="s">
        <v>2373</v>
      </c>
      <c r="C830" s="276" t="s">
        <v>3485</v>
      </c>
      <c r="D830" s="275" t="s">
        <v>3486</v>
      </c>
      <c r="E830" s="268">
        <v>45749</v>
      </c>
      <c r="F830" s="269">
        <v>45849</v>
      </c>
      <c r="G830" s="270">
        <v>28000000</v>
      </c>
      <c r="H830" s="141" t="s">
        <v>261</v>
      </c>
      <c r="I830" s="271">
        <v>1166665.9999999993</v>
      </c>
      <c r="J830" s="277" t="s">
        <v>24</v>
      </c>
      <c r="K830" s="91">
        <v>11666666</v>
      </c>
      <c r="L830" s="273">
        <v>0.90000005142857442</v>
      </c>
      <c r="M830" s="278" t="s">
        <v>3487</v>
      </c>
      <c r="N830" s="276" t="s">
        <v>2350</v>
      </c>
    </row>
    <row r="831" spans="1:14" ht="207">
      <c r="A831" s="299" t="s">
        <v>3488</v>
      </c>
      <c r="B831" s="275" t="s">
        <v>3426</v>
      </c>
      <c r="C831" s="276" t="s">
        <v>3489</v>
      </c>
      <c r="D831" s="275" t="s">
        <v>3490</v>
      </c>
      <c r="E831" s="268">
        <v>45750</v>
      </c>
      <c r="F831" s="269">
        <v>45993</v>
      </c>
      <c r="G831" s="270">
        <v>40000000</v>
      </c>
      <c r="H831" s="141" t="s">
        <v>261</v>
      </c>
      <c r="I831" s="271">
        <v>25000000</v>
      </c>
      <c r="J831" s="277" t="s">
        <v>24</v>
      </c>
      <c r="K831" s="91">
        <v>40000000</v>
      </c>
      <c r="L831" s="273">
        <v>0.375</v>
      </c>
      <c r="M831" s="278" t="s">
        <v>3491</v>
      </c>
      <c r="N831" s="276" t="s">
        <v>3420</v>
      </c>
    </row>
    <row r="832" spans="1:14" ht="207">
      <c r="A832" s="299" t="s">
        <v>3492</v>
      </c>
      <c r="B832" s="275" t="s">
        <v>3426</v>
      </c>
      <c r="C832" s="276" t="s">
        <v>3493</v>
      </c>
      <c r="D832" s="275" t="s">
        <v>3494</v>
      </c>
      <c r="E832" s="268">
        <v>45750</v>
      </c>
      <c r="F832" s="269">
        <v>45810</v>
      </c>
      <c r="G832" s="270">
        <v>40000000</v>
      </c>
      <c r="H832" s="141" t="s">
        <v>261</v>
      </c>
      <c r="I832" s="271">
        <v>0</v>
      </c>
      <c r="J832" s="277" t="s">
        <v>24</v>
      </c>
      <c r="K832" s="91">
        <v>10000000</v>
      </c>
      <c r="L832" s="273">
        <v>1</v>
      </c>
      <c r="M832" s="278" t="s">
        <v>3495</v>
      </c>
      <c r="N832" s="276" t="s">
        <v>3420</v>
      </c>
    </row>
    <row r="833" spans="1:14" ht="124.2">
      <c r="A833" s="299" t="s">
        <v>398</v>
      </c>
      <c r="B833" s="275" t="s">
        <v>3287</v>
      </c>
      <c r="C833" s="276" t="s">
        <v>3496</v>
      </c>
      <c r="D833" s="275" t="s">
        <v>399</v>
      </c>
      <c r="E833" s="268">
        <v>45750</v>
      </c>
      <c r="F833" s="269">
        <v>45993</v>
      </c>
      <c r="G833" s="270">
        <v>24000000</v>
      </c>
      <c r="H833" s="141" t="s">
        <v>261</v>
      </c>
      <c r="I833" s="271">
        <v>15000000</v>
      </c>
      <c r="J833" s="277" t="s">
        <v>24</v>
      </c>
      <c r="K833" s="91">
        <v>24000000</v>
      </c>
      <c r="L833" s="273">
        <v>0.375</v>
      </c>
      <c r="M833" s="278" t="s">
        <v>3497</v>
      </c>
      <c r="N833" s="276" t="s">
        <v>1934</v>
      </c>
    </row>
    <row r="834" spans="1:14" ht="124.2">
      <c r="A834" s="299" t="s">
        <v>395</v>
      </c>
      <c r="B834" s="275" t="s">
        <v>3287</v>
      </c>
      <c r="C834" s="276" t="s">
        <v>3498</v>
      </c>
      <c r="D834" s="275" t="s">
        <v>3499</v>
      </c>
      <c r="E834" s="268">
        <v>45750</v>
      </c>
      <c r="F834" s="269">
        <v>46008</v>
      </c>
      <c r="G834" s="270">
        <v>34000000</v>
      </c>
      <c r="H834" s="141" t="s">
        <v>261</v>
      </c>
      <c r="I834" s="271">
        <v>21999999.999999996</v>
      </c>
      <c r="J834" s="277" t="s">
        <v>24</v>
      </c>
      <c r="K834" s="91">
        <v>34000000</v>
      </c>
      <c r="L834" s="273">
        <v>0.35294117647058826</v>
      </c>
      <c r="M834" s="278" t="s">
        <v>3500</v>
      </c>
      <c r="N834" s="276" t="s">
        <v>1934</v>
      </c>
    </row>
    <row r="835" spans="1:14" ht="110.4">
      <c r="A835" s="299" t="s">
        <v>3501</v>
      </c>
      <c r="B835" s="275" t="s">
        <v>2782</v>
      </c>
      <c r="C835" s="276" t="s">
        <v>3502</v>
      </c>
      <c r="D835" s="275" t="s">
        <v>3503</v>
      </c>
      <c r="E835" s="268">
        <v>45749</v>
      </c>
      <c r="F835" s="269">
        <v>45992</v>
      </c>
      <c r="G835" s="270">
        <v>48000000</v>
      </c>
      <c r="H835" s="141" t="s">
        <v>261</v>
      </c>
      <c r="I835" s="271">
        <v>36000000</v>
      </c>
      <c r="J835" s="277" t="s">
        <v>24</v>
      </c>
      <c r="K835" s="91">
        <v>48000000</v>
      </c>
      <c r="L835" s="273">
        <v>0.25</v>
      </c>
      <c r="M835" s="278" t="s">
        <v>3504</v>
      </c>
      <c r="N835" s="276" t="s">
        <v>841</v>
      </c>
    </row>
    <row r="836" spans="1:14" ht="82.8">
      <c r="A836" s="299" t="s">
        <v>3505</v>
      </c>
      <c r="B836" s="275" t="s">
        <v>3506</v>
      </c>
      <c r="C836" s="276" t="s">
        <v>3507</v>
      </c>
      <c r="D836" s="275" t="s">
        <v>3508</v>
      </c>
      <c r="E836" s="268">
        <v>45749</v>
      </c>
      <c r="F836" s="287">
        <v>45931</v>
      </c>
      <c r="G836" s="270">
        <v>27000000</v>
      </c>
      <c r="H836" s="141" t="s">
        <v>261</v>
      </c>
      <c r="I836" s="271">
        <v>13500000</v>
      </c>
      <c r="J836" s="277" t="s">
        <v>24</v>
      </c>
      <c r="K836" s="91">
        <v>27000000</v>
      </c>
      <c r="L836" s="273">
        <v>0.5</v>
      </c>
      <c r="M836" s="278" t="s">
        <v>3509</v>
      </c>
      <c r="N836" s="276" t="s">
        <v>263</v>
      </c>
    </row>
    <row r="837" spans="1:14" ht="110.4">
      <c r="A837" s="299" t="s">
        <v>3510</v>
      </c>
      <c r="B837" s="275" t="s">
        <v>3511</v>
      </c>
      <c r="C837" s="276" t="s">
        <v>3512</v>
      </c>
      <c r="D837" s="275" t="s">
        <v>3513</v>
      </c>
      <c r="E837" s="268">
        <v>45750</v>
      </c>
      <c r="F837" s="269">
        <v>45932</v>
      </c>
      <c r="G837" s="270">
        <v>36000000</v>
      </c>
      <c r="H837" s="141" t="s">
        <v>261</v>
      </c>
      <c r="I837" s="271">
        <v>18000000</v>
      </c>
      <c r="J837" s="277" t="s">
        <v>24</v>
      </c>
      <c r="K837" s="91">
        <v>36000000</v>
      </c>
      <c r="L837" s="273">
        <v>0.5</v>
      </c>
      <c r="M837" s="278" t="s">
        <v>3514</v>
      </c>
      <c r="N837" s="276" t="s">
        <v>1713</v>
      </c>
    </row>
    <row r="838" spans="1:14" ht="96.6">
      <c r="A838" s="299" t="s">
        <v>3515</v>
      </c>
      <c r="B838" s="275" t="s">
        <v>3516</v>
      </c>
      <c r="C838" s="276" t="s">
        <v>3517</v>
      </c>
      <c r="D838" s="275" t="s">
        <v>3518</v>
      </c>
      <c r="E838" s="268">
        <v>45750</v>
      </c>
      <c r="F838" s="287">
        <v>45963</v>
      </c>
      <c r="G838" s="270">
        <v>42000000</v>
      </c>
      <c r="H838" s="141" t="s">
        <v>261</v>
      </c>
      <c r="I838" s="271">
        <v>24000000</v>
      </c>
      <c r="J838" s="277" t="s">
        <v>24</v>
      </c>
      <c r="K838" s="91">
        <v>42000000</v>
      </c>
      <c r="L838" s="273">
        <v>0.42857142857142855</v>
      </c>
      <c r="M838" s="278" t="s">
        <v>3519</v>
      </c>
      <c r="N838" s="276" t="s">
        <v>1713</v>
      </c>
    </row>
    <row r="839" spans="1:14" ht="193.2">
      <c r="A839" s="299" t="s">
        <v>3520</v>
      </c>
      <c r="B839" s="275" t="s">
        <v>1599</v>
      </c>
      <c r="C839" s="276" t="s">
        <v>3521</v>
      </c>
      <c r="D839" s="275" t="s">
        <v>3522</v>
      </c>
      <c r="E839" s="268">
        <v>45750</v>
      </c>
      <c r="F839" s="287">
        <v>46008</v>
      </c>
      <c r="G839" s="270">
        <v>34000000</v>
      </c>
      <c r="H839" s="141" t="s">
        <v>261</v>
      </c>
      <c r="I839" s="271">
        <v>21999999.999999996</v>
      </c>
      <c r="J839" s="277" t="s">
        <v>24</v>
      </c>
      <c r="K839" s="91">
        <v>34000000</v>
      </c>
      <c r="L839" s="273">
        <v>0.35294117647058826</v>
      </c>
      <c r="M839" s="278" t="s">
        <v>3523</v>
      </c>
      <c r="N839" s="276" t="s">
        <v>1200</v>
      </c>
    </row>
    <row r="840" spans="1:14" ht="193.2">
      <c r="A840" s="300" t="s">
        <v>3524</v>
      </c>
      <c r="B840" s="266" t="s">
        <v>2569</v>
      </c>
      <c r="C840" s="267" t="s">
        <v>3525</v>
      </c>
      <c r="D840" s="266" t="s">
        <v>3526</v>
      </c>
      <c r="E840" s="268">
        <v>45751</v>
      </c>
      <c r="F840" s="287">
        <v>45933</v>
      </c>
      <c r="G840" s="270">
        <v>30000000</v>
      </c>
      <c r="H840" s="141" t="s">
        <v>261</v>
      </c>
      <c r="I840" s="271">
        <v>25000000</v>
      </c>
      <c r="J840" s="272" t="s">
        <v>24</v>
      </c>
      <c r="K840" s="91">
        <v>30000000</v>
      </c>
      <c r="L840" s="273">
        <v>0.16666666666666666</v>
      </c>
      <c r="M840" s="274" t="s">
        <v>3527</v>
      </c>
      <c r="N840" s="267" t="s">
        <v>1200</v>
      </c>
    </row>
    <row r="841" spans="1:14" ht="151.80000000000001">
      <c r="A841" s="299" t="s">
        <v>3528</v>
      </c>
      <c r="B841" s="275" t="s">
        <v>2283</v>
      </c>
      <c r="C841" s="276" t="s">
        <v>3529</v>
      </c>
      <c r="D841" s="275" t="s">
        <v>3530</v>
      </c>
      <c r="E841" s="268">
        <v>45751</v>
      </c>
      <c r="F841" s="269">
        <v>45994</v>
      </c>
      <c r="G841" s="270">
        <v>48000000</v>
      </c>
      <c r="H841" s="141" t="s">
        <v>261</v>
      </c>
      <c r="I841" s="271">
        <v>30000000</v>
      </c>
      <c r="J841" s="277" t="s">
        <v>24</v>
      </c>
      <c r="K841" s="91">
        <v>48000000</v>
      </c>
      <c r="L841" s="273">
        <v>0.375</v>
      </c>
      <c r="M841" s="278" t="s">
        <v>3531</v>
      </c>
      <c r="N841" s="276" t="s">
        <v>330</v>
      </c>
    </row>
    <row r="842" spans="1:14" ht="151.80000000000001">
      <c r="A842" s="299" t="s">
        <v>3532</v>
      </c>
      <c r="B842" s="275" t="s">
        <v>2756</v>
      </c>
      <c r="C842" s="276" t="s">
        <v>3533</v>
      </c>
      <c r="D842" s="275" t="s">
        <v>3534</v>
      </c>
      <c r="E842" s="268">
        <v>45751</v>
      </c>
      <c r="F842" s="287">
        <v>46008</v>
      </c>
      <c r="G842" s="270">
        <v>25500000</v>
      </c>
      <c r="H842" s="141" t="s">
        <v>261</v>
      </c>
      <c r="I842" s="271">
        <v>19500000</v>
      </c>
      <c r="J842" s="277" t="s">
        <v>24</v>
      </c>
      <c r="K842" s="91">
        <v>25500000</v>
      </c>
      <c r="L842" s="273">
        <v>0.23529411764705882</v>
      </c>
      <c r="M842" s="278" t="s">
        <v>3535</v>
      </c>
      <c r="N842" s="276" t="s">
        <v>2633</v>
      </c>
    </row>
    <row r="843" spans="1:14" ht="151.80000000000001">
      <c r="A843" s="300" t="s">
        <v>3536</v>
      </c>
      <c r="B843" s="266" t="s">
        <v>2756</v>
      </c>
      <c r="C843" s="267" t="s">
        <v>3537</v>
      </c>
      <c r="D843" s="266" t="s">
        <v>3538</v>
      </c>
      <c r="E843" s="268">
        <v>45751</v>
      </c>
      <c r="F843" s="269">
        <v>46008</v>
      </c>
      <c r="G843" s="270">
        <v>25500000</v>
      </c>
      <c r="H843" s="141" t="s">
        <v>261</v>
      </c>
      <c r="I843" s="271">
        <v>16499999.999999998</v>
      </c>
      <c r="J843" s="272" t="s">
        <v>24</v>
      </c>
      <c r="K843" s="91">
        <v>25500000</v>
      </c>
      <c r="L843" s="273">
        <v>0.35294117647058826</v>
      </c>
      <c r="M843" s="274" t="s">
        <v>3539</v>
      </c>
      <c r="N843" s="267" t="s">
        <v>2633</v>
      </c>
    </row>
    <row r="844" spans="1:14" ht="82.8">
      <c r="A844" s="299" t="s">
        <v>3540</v>
      </c>
      <c r="B844" s="275" t="s">
        <v>1082</v>
      </c>
      <c r="C844" s="276" t="s">
        <v>3541</v>
      </c>
      <c r="D844" s="275" t="s">
        <v>3542</v>
      </c>
      <c r="E844" s="268">
        <v>45751</v>
      </c>
      <c r="F844" s="269">
        <v>45933</v>
      </c>
      <c r="G844" s="270">
        <v>21000000</v>
      </c>
      <c r="H844" s="141" t="s">
        <v>261</v>
      </c>
      <c r="I844" s="271">
        <v>10500000</v>
      </c>
      <c r="J844" s="277" t="s">
        <v>24</v>
      </c>
      <c r="K844" s="91">
        <v>21000000</v>
      </c>
      <c r="L844" s="273">
        <v>0.5</v>
      </c>
      <c r="M844" s="278" t="s">
        <v>3543</v>
      </c>
      <c r="N844" s="276" t="s">
        <v>841</v>
      </c>
    </row>
    <row r="845" spans="1:14" ht="165.6">
      <c r="A845" s="300" t="s">
        <v>756</v>
      </c>
      <c r="B845" s="266" t="s">
        <v>3544</v>
      </c>
      <c r="C845" s="267" t="s">
        <v>3545</v>
      </c>
      <c r="D845" s="266" t="s">
        <v>3546</v>
      </c>
      <c r="E845" s="268">
        <v>45751</v>
      </c>
      <c r="F845" s="269">
        <v>46008</v>
      </c>
      <c r="G845" s="270">
        <v>29750000</v>
      </c>
      <c r="H845" s="141" t="s">
        <v>261</v>
      </c>
      <c r="I845" s="271">
        <v>19249999.999999996</v>
      </c>
      <c r="J845" s="272" t="s">
        <v>24</v>
      </c>
      <c r="K845" s="91">
        <v>29750000</v>
      </c>
      <c r="L845" s="273">
        <v>0.35294117647058826</v>
      </c>
      <c r="M845" s="274" t="s">
        <v>3547</v>
      </c>
      <c r="N845" s="267" t="s">
        <v>1200</v>
      </c>
    </row>
    <row r="846" spans="1:14" ht="82.8">
      <c r="A846" s="300" t="s">
        <v>745</v>
      </c>
      <c r="B846" s="266" t="s">
        <v>2517</v>
      </c>
      <c r="C846" s="267" t="s">
        <v>3548</v>
      </c>
      <c r="D846" s="266" t="s">
        <v>3549</v>
      </c>
      <c r="E846" s="268">
        <v>45751</v>
      </c>
      <c r="F846" s="269">
        <v>45933</v>
      </c>
      <c r="G846" s="270">
        <v>24000000</v>
      </c>
      <c r="H846" s="141" t="s">
        <v>261</v>
      </c>
      <c r="I846" s="271">
        <v>12000000</v>
      </c>
      <c r="J846" s="272" t="s">
        <v>24</v>
      </c>
      <c r="K846" s="91">
        <v>24000000</v>
      </c>
      <c r="L846" s="273">
        <v>0.5</v>
      </c>
      <c r="M846" s="274" t="s">
        <v>3550</v>
      </c>
      <c r="N846" s="267" t="s">
        <v>1200</v>
      </c>
    </row>
    <row r="847" spans="1:14" ht="193.2">
      <c r="A847" s="299" t="s">
        <v>753</v>
      </c>
      <c r="B847" s="275" t="s">
        <v>1599</v>
      </c>
      <c r="C847" s="276" t="s">
        <v>3551</v>
      </c>
      <c r="D847" s="275" t="s">
        <v>3552</v>
      </c>
      <c r="E847" s="268">
        <v>45751</v>
      </c>
      <c r="F847" s="287">
        <v>46009</v>
      </c>
      <c r="G847" s="270">
        <v>51000000</v>
      </c>
      <c r="H847" s="141" t="s">
        <v>261</v>
      </c>
      <c r="I847" s="271">
        <v>32999999.999999996</v>
      </c>
      <c r="J847" s="277" t="s">
        <v>24</v>
      </c>
      <c r="K847" s="91">
        <v>51000000</v>
      </c>
      <c r="L847" s="273">
        <v>0.35294117647058826</v>
      </c>
      <c r="M847" s="278" t="s">
        <v>3553</v>
      </c>
      <c r="N847" s="276" t="s">
        <v>1200</v>
      </c>
    </row>
    <row r="848" spans="1:14" ht="193.2">
      <c r="A848" s="299" t="s">
        <v>738</v>
      </c>
      <c r="B848" s="275" t="s">
        <v>2569</v>
      </c>
      <c r="C848" s="276" t="s">
        <v>3554</v>
      </c>
      <c r="D848" s="275" t="s">
        <v>3555</v>
      </c>
      <c r="E848" s="268">
        <v>45750</v>
      </c>
      <c r="F848" s="287">
        <v>45993</v>
      </c>
      <c r="G848" s="270">
        <v>32000000</v>
      </c>
      <c r="H848" s="141" t="s">
        <v>261</v>
      </c>
      <c r="I848" s="271">
        <v>20000000</v>
      </c>
      <c r="J848" s="277" t="s">
        <v>24</v>
      </c>
      <c r="K848" s="91">
        <v>32000000</v>
      </c>
      <c r="L848" s="273">
        <v>0.375</v>
      </c>
      <c r="M848" s="278" t="s">
        <v>3556</v>
      </c>
      <c r="N848" s="276" t="s">
        <v>1200</v>
      </c>
    </row>
    <row r="849" spans="1:14" ht="193.2">
      <c r="A849" s="299" t="s">
        <v>742</v>
      </c>
      <c r="B849" s="275" t="s">
        <v>1599</v>
      </c>
      <c r="C849" s="276" t="s">
        <v>3557</v>
      </c>
      <c r="D849" s="275" t="s">
        <v>743</v>
      </c>
      <c r="E849" s="268">
        <v>45751</v>
      </c>
      <c r="F849" s="287">
        <v>45994</v>
      </c>
      <c r="G849" s="270">
        <v>32000000</v>
      </c>
      <c r="H849" s="141" t="s">
        <v>261</v>
      </c>
      <c r="I849" s="271">
        <v>20000000</v>
      </c>
      <c r="J849" s="277" t="s">
        <v>24</v>
      </c>
      <c r="K849" s="91">
        <v>32000000</v>
      </c>
      <c r="L849" s="273">
        <v>0.375</v>
      </c>
      <c r="M849" s="278" t="s">
        <v>3558</v>
      </c>
      <c r="N849" s="276" t="s">
        <v>1200</v>
      </c>
    </row>
    <row r="850" spans="1:14" ht="193.2">
      <c r="A850" s="299" t="s">
        <v>749</v>
      </c>
      <c r="B850" s="275" t="s">
        <v>1599</v>
      </c>
      <c r="C850" s="276" t="s">
        <v>3559</v>
      </c>
      <c r="D850" s="275" t="s">
        <v>3560</v>
      </c>
      <c r="E850" s="268">
        <v>45750</v>
      </c>
      <c r="F850" s="287">
        <v>45993</v>
      </c>
      <c r="G850" s="270">
        <v>32000000</v>
      </c>
      <c r="H850" s="141" t="s">
        <v>261</v>
      </c>
      <c r="I850" s="271">
        <v>24000000</v>
      </c>
      <c r="J850" s="277" t="s">
        <v>24</v>
      </c>
      <c r="K850" s="91">
        <v>32000000</v>
      </c>
      <c r="L850" s="273">
        <v>0.25</v>
      </c>
      <c r="M850" s="278" t="s">
        <v>3561</v>
      </c>
      <c r="N850" s="276" t="s">
        <v>1200</v>
      </c>
    </row>
    <row r="851" spans="1:14" ht="124.2">
      <c r="A851" s="299" t="s">
        <v>392</v>
      </c>
      <c r="B851" s="275" t="s">
        <v>3287</v>
      </c>
      <c r="C851" s="276" t="s">
        <v>3562</v>
      </c>
      <c r="D851" s="275" t="s">
        <v>3563</v>
      </c>
      <c r="E851" s="268">
        <v>45750</v>
      </c>
      <c r="F851" s="287">
        <v>46008</v>
      </c>
      <c r="G851" s="270">
        <v>51000000</v>
      </c>
      <c r="H851" s="141" t="s">
        <v>261</v>
      </c>
      <c r="I851" s="271">
        <v>32999999.999999996</v>
      </c>
      <c r="J851" s="277" t="s">
        <v>24</v>
      </c>
      <c r="K851" s="91">
        <v>51000000</v>
      </c>
      <c r="L851" s="273">
        <v>0.35294117647058826</v>
      </c>
      <c r="M851" s="278" t="s">
        <v>3564</v>
      </c>
      <c r="N851" s="276" t="s">
        <v>1934</v>
      </c>
    </row>
    <row r="852" spans="1:14" ht="110.4">
      <c r="A852" s="300" t="s">
        <v>3565</v>
      </c>
      <c r="B852" s="266" t="s">
        <v>2782</v>
      </c>
      <c r="C852" s="267" t="s">
        <v>3566</v>
      </c>
      <c r="D852" s="266" t="s">
        <v>3567</v>
      </c>
      <c r="E852" s="268">
        <v>45750</v>
      </c>
      <c r="F852" s="287">
        <v>45963</v>
      </c>
      <c r="G852" s="270">
        <v>24500000</v>
      </c>
      <c r="H852" s="141" t="s">
        <v>261</v>
      </c>
      <c r="I852" s="271">
        <v>14000000</v>
      </c>
      <c r="J852" s="272" t="s">
        <v>24</v>
      </c>
      <c r="K852" s="91">
        <v>24500000</v>
      </c>
      <c r="L852" s="273">
        <v>0.42857142857142855</v>
      </c>
      <c r="M852" s="274" t="s">
        <v>3568</v>
      </c>
      <c r="N852" s="267" t="s">
        <v>841</v>
      </c>
    </row>
    <row r="853" spans="1:14" ht="138">
      <c r="A853" s="299" t="s">
        <v>401</v>
      </c>
      <c r="B853" s="275" t="s">
        <v>3376</v>
      </c>
      <c r="C853" s="276" t="s">
        <v>3569</v>
      </c>
      <c r="D853" s="275" t="s">
        <v>402</v>
      </c>
      <c r="E853" s="268">
        <v>45751</v>
      </c>
      <c r="F853" s="287">
        <v>45994</v>
      </c>
      <c r="G853" s="270">
        <v>17600000</v>
      </c>
      <c r="H853" s="141" t="s">
        <v>261</v>
      </c>
      <c r="I853" s="271">
        <v>11000000</v>
      </c>
      <c r="J853" s="277" t="s">
        <v>24</v>
      </c>
      <c r="K853" s="91">
        <v>17600000</v>
      </c>
      <c r="L853" s="273">
        <v>0.375</v>
      </c>
      <c r="M853" s="278" t="s">
        <v>3570</v>
      </c>
      <c r="N853" s="276" t="s">
        <v>1934</v>
      </c>
    </row>
    <row r="854" spans="1:14" ht="82.8">
      <c r="A854" s="299" t="s">
        <v>3571</v>
      </c>
      <c r="B854" s="275" t="s">
        <v>3572</v>
      </c>
      <c r="C854" s="276" t="s">
        <v>3573</v>
      </c>
      <c r="D854" s="275" t="s">
        <v>3574</v>
      </c>
      <c r="E854" s="268">
        <v>45751</v>
      </c>
      <c r="F854" s="287">
        <v>45964</v>
      </c>
      <c r="G854" s="270">
        <v>28000000</v>
      </c>
      <c r="H854" s="141" t="s">
        <v>261</v>
      </c>
      <c r="I854" s="271">
        <v>16000000</v>
      </c>
      <c r="J854" s="277" t="s">
        <v>24</v>
      </c>
      <c r="K854" s="91">
        <v>28000000</v>
      </c>
      <c r="L854" s="273">
        <v>0.42857142857142855</v>
      </c>
      <c r="M854" s="278" t="s">
        <v>3575</v>
      </c>
      <c r="N854" s="276" t="s">
        <v>1666</v>
      </c>
    </row>
    <row r="855" spans="1:14" ht="110.4">
      <c r="A855" s="300" t="s">
        <v>3576</v>
      </c>
      <c r="B855" s="266" t="s">
        <v>2782</v>
      </c>
      <c r="C855" s="267" t="s">
        <v>3577</v>
      </c>
      <c r="D855" s="266" t="s">
        <v>3578</v>
      </c>
      <c r="E855" s="268">
        <v>45751</v>
      </c>
      <c r="F855" s="287">
        <v>45994</v>
      </c>
      <c r="G855" s="270">
        <v>32000000</v>
      </c>
      <c r="H855" s="141" t="s">
        <v>261</v>
      </c>
      <c r="I855" s="271">
        <v>20000000</v>
      </c>
      <c r="J855" s="272" t="s">
        <v>24</v>
      </c>
      <c r="K855" s="91">
        <v>32000000</v>
      </c>
      <c r="L855" s="273">
        <v>0.375</v>
      </c>
      <c r="M855" s="274" t="s">
        <v>3579</v>
      </c>
      <c r="N855" s="267" t="s">
        <v>841</v>
      </c>
    </row>
    <row r="856" spans="1:14" ht="110.4">
      <c r="A856" s="300" t="s">
        <v>3580</v>
      </c>
      <c r="B856" s="266" t="s">
        <v>2782</v>
      </c>
      <c r="C856" s="267" t="s">
        <v>3581</v>
      </c>
      <c r="D856" s="266" t="s">
        <v>3582</v>
      </c>
      <c r="E856" s="268">
        <v>45751</v>
      </c>
      <c r="F856" s="287">
        <v>45994</v>
      </c>
      <c r="G856" s="270">
        <v>40000000</v>
      </c>
      <c r="H856" s="141" t="s">
        <v>261</v>
      </c>
      <c r="I856" s="271">
        <v>40000000</v>
      </c>
      <c r="J856" s="272" t="s">
        <v>24</v>
      </c>
      <c r="K856" s="91">
        <v>40000000</v>
      </c>
      <c r="L856" s="273">
        <v>0</v>
      </c>
      <c r="M856" s="274" t="s">
        <v>3583</v>
      </c>
      <c r="N856" s="267" t="s">
        <v>841</v>
      </c>
    </row>
    <row r="857" spans="1:14" ht="179.4">
      <c r="A857" s="300" t="s">
        <v>3584</v>
      </c>
      <c r="B857" s="266" t="s">
        <v>2213</v>
      </c>
      <c r="C857" s="267" t="s">
        <v>3585</v>
      </c>
      <c r="D857" s="266" t="s">
        <v>3586</v>
      </c>
      <c r="E857" s="268">
        <v>45751</v>
      </c>
      <c r="F857" s="287">
        <v>46008</v>
      </c>
      <c r="G857" s="270">
        <v>42500000</v>
      </c>
      <c r="H857" s="141" t="s">
        <v>261</v>
      </c>
      <c r="I857" s="271">
        <v>37500000</v>
      </c>
      <c r="J857" s="272" t="s">
        <v>24</v>
      </c>
      <c r="K857" s="91">
        <v>42500000</v>
      </c>
      <c r="L857" s="273">
        <v>0.11764705882352941</v>
      </c>
      <c r="M857" s="274" t="s">
        <v>3587</v>
      </c>
      <c r="N857" s="267" t="s">
        <v>1200</v>
      </c>
    </row>
    <row r="858" spans="1:14" ht="82.8">
      <c r="A858" s="299" t="s">
        <v>3588</v>
      </c>
      <c r="B858" s="275" t="s">
        <v>3589</v>
      </c>
      <c r="C858" s="276" t="s">
        <v>3590</v>
      </c>
      <c r="D858" s="275" t="s">
        <v>3591</v>
      </c>
      <c r="E858" s="268">
        <v>45758</v>
      </c>
      <c r="F858" s="287">
        <v>45940</v>
      </c>
      <c r="G858" s="270">
        <v>18000000</v>
      </c>
      <c r="H858" s="141" t="s">
        <v>261</v>
      </c>
      <c r="I858" s="271">
        <v>9000000</v>
      </c>
      <c r="J858" s="277" t="s">
        <v>24</v>
      </c>
      <c r="K858" s="91">
        <v>18000000</v>
      </c>
      <c r="L858" s="273">
        <v>0.5</v>
      </c>
      <c r="M858" s="278" t="s">
        <v>3592</v>
      </c>
      <c r="N858" s="276" t="s">
        <v>841</v>
      </c>
    </row>
    <row r="859" spans="1:14" ht="82.8">
      <c r="A859" s="299" t="s">
        <v>3593</v>
      </c>
      <c r="B859" s="275" t="s">
        <v>3594</v>
      </c>
      <c r="C859" s="276" t="s">
        <v>3595</v>
      </c>
      <c r="D859" s="275" t="s">
        <v>3596</v>
      </c>
      <c r="E859" s="268">
        <v>45754</v>
      </c>
      <c r="F859" s="287">
        <v>45936</v>
      </c>
      <c r="G859" s="270">
        <v>21000000</v>
      </c>
      <c r="H859" s="141" t="s">
        <v>261</v>
      </c>
      <c r="I859" s="271">
        <v>10500000</v>
      </c>
      <c r="J859" s="277" t="s">
        <v>24</v>
      </c>
      <c r="K859" s="91">
        <v>21000000</v>
      </c>
      <c r="L859" s="273">
        <v>0.5</v>
      </c>
      <c r="M859" s="278" t="s">
        <v>3597</v>
      </c>
      <c r="N859" s="276" t="s">
        <v>841</v>
      </c>
    </row>
    <row r="860" spans="1:14" ht="82.8">
      <c r="A860" s="299" t="s">
        <v>3598</v>
      </c>
      <c r="B860" s="275" t="s">
        <v>3599</v>
      </c>
      <c r="C860" s="276" t="s">
        <v>3600</v>
      </c>
      <c r="D860" s="275" t="s">
        <v>3601</v>
      </c>
      <c r="E860" s="268">
        <v>45754</v>
      </c>
      <c r="F860" s="287">
        <v>45936</v>
      </c>
      <c r="G860" s="270">
        <v>18000000</v>
      </c>
      <c r="H860" s="141" t="s">
        <v>261</v>
      </c>
      <c r="I860" s="271">
        <v>9000000</v>
      </c>
      <c r="J860" s="277" t="s">
        <v>24</v>
      </c>
      <c r="K860" s="91">
        <v>18000000</v>
      </c>
      <c r="L860" s="273">
        <v>0.5</v>
      </c>
      <c r="M860" s="278" t="s">
        <v>3602</v>
      </c>
      <c r="N860" s="276" t="s">
        <v>1026</v>
      </c>
    </row>
    <row r="861" spans="1:14" ht="138">
      <c r="A861" s="299" t="s">
        <v>3603</v>
      </c>
      <c r="B861" s="275" t="s">
        <v>2298</v>
      </c>
      <c r="C861" s="276" t="s">
        <v>3604</v>
      </c>
      <c r="D861" s="275" t="s">
        <v>3605</v>
      </c>
      <c r="E861" s="268">
        <v>45754</v>
      </c>
      <c r="F861" s="287">
        <v>46012</v>
      </c>
      <c r="G861" s="270">
        <v>19550000</v>
      </c>
      <c r="H861" s="141" t="s">
        <v>261</v>
      </c>
      <c r="I861" s="271">
        <v>12649999.999999998</v>
      </c>
      <c r="J861" s="277" t="s">
        <v>24</v>
      </c>
      <c r="K861" s="91">
        <v>19550000</v>
      </c>
      <c r="L861" s="273">
        <v>0.35294117647058826</v>
      </c>
      <c r="M861" s="278" t="s">
        <v>3606</v>
      </c>
      <c r="N861" s="276" t="s">
        <v>330</v>
      </c>
    </row>
    <row r="862" spans="1:14" ht="138">
      <c r="A862" s="299" t="s">
        <v>3607</v>
      </c>
      <c r="B862" s="275" t="s">
        <v>3350</v>
      </c>
      <c r="C862" s="276" t="s">
        <v>3608</v>
      </c>
      <c r="D862" s="275" t="s">
        <v>3609</v>
      </c>
      <c r="E862" s="268">
        <v>45754</v>
      </c>
      <c r="F862" s="287">
        <v>46012</v>
      </c>
      <c r="G862" s="270">
        <v>21250000</v>
      </c>
      <c r="H862" s="141" t="s">
        <v>261</v>
      </c>
      <c r="I862" s="271">
        <v>13749999.999999998</v>
      </c>
      <c r="J862" s="277" t="s">
        <v>24</v>
      </c>
      <c r="K862" s="91">
        <v>21250000</v>
      </c>
      <c r="L862" s="273">
        <v>0.35294117647058826</v>
      </c>
      <c r="M862" s="278" t="s">
        <v>3610</v>
      </c>
      <c r="N862" s="276" t="s">
        <v>330</v>
      </c>
    </row>
    <row r="863" spans="1:14" ht="138">
      <c r="A863" s="299" t="s">
        <v>3611</v>
      </c>
      <c r="B863" s="275" t="s">
        <v>2298</v>
      </c>
      <c r="C863" s="276" t="s">
        <v>3612</v>
      </c>
      <c r="D863" s="275" t="s">
        <v>3613</v>
      </c>
      <c r="E863" s="268">
        <v>45754</v>
      </c>
      <c r="F863" s="287">
        <v>45997</v>
      </c>
      <c r="G863" s="270">
        <v>18400000</v>
      </c>
      <c r="H863" s="141" t="s">
        <v>261</v>
      </c>
      <c r="I863" s="271">
        <v>16100000</v>
      </c>
      <c r="J863" s="277" t="s">
        <v>24</v>
      </c>
      <c r="K863" s="91">
        <v>18400000</v>
      </c>
      <c r="L863" s="273">
        <v>0.125</v>
      </c>
      <c r="M863" s="278" t="s">
        <v>3614</v>
      </c>
      <c r="N863" s="276" t="s">
        <v>330</v>
      </c>
    </row>
    <row r="864" spans="1:14" ht="138">
      <c r="A864" s="299" t="s">
        <v>3615</v>
      </c>
      <c r="B864" s="275" t="s">
        <v>2298</v>
      </c>
      <c r="C864" s="276" t="s">
        <v>3616</v>
      </c>
      <c r="D864" s="275" t="s">
        <v>3617</v>
      </c>
      <c r="E864" s="268">
        <v>45754</v>
      </c>
      <c r="F864" s="287">
        <v>46012</v>
      </c>
      <c r="G864" s="270">
        <v>19550000</v>
      </c>
      <c r="H864" s="141" t="s">
        <v>261</v>
      </c>
      <c r="I864" s="271">
        <v>12649999.999999998</v>
      </c>
      <c r="J864" s="277" t="s">
        <v>24</v>
      </c>
      <c r="K864" s="91">
        <v>19550000</v>
      </c>
      <c r="L864" s="273">
        <v>0.35294117647058826</v>
      </c>
      <c r="M864" s="278" t="s">
        <v>3618</v>
      </c>
      <c r="N864" s="276" t="s">
        <v>330</v>
      </c>
    </row>
    <row r="865" spans="1:14" ht="138">
      <c r="A865" s="299" t="s">
        <v>3619</v>
      </c>
      <c r="B865" s="275" t="s">
        <v>2298</v>
      </c>
      <c r="C865" s="276" t="s">
        <v>3620</v>
      </c>
      <c r="D865" s="275" t="s">
        <v>3621</v>
      </c>
      <c r="E865" s="268">
        <v>45754</v>
      </c>
      <c r="F865" s="287">
        <v>46012</v>
      </c>
      <c r="G865" s="270">
        <v>19550000</v>
      </c>
      <c r="H865" s="141" t="s">
        <v>261</v>
      </c>
      <c r="I865" s="271">
        <v>12649999.999999998</v>
      </c>
      <c r="J865" s="277" t="s">
        <v>24</v>
      </c>
      <c r="K865" s="91">
        <v>19550000</v>
      </c>
      <c r="L865" s="273">
        <v>0.35294117647058826</v>
      </c>
      <c r="M865" s="278" t="s">
        <v>3622</v>
      </c>
      <c r="N865" s="276" t="s">
        <v>330</v>
      </c>
    </row>
    <row r="866" spans="1:14" ht="138">
      <c r="A866" s="299" t="s">
        <v>3623</v>
      </c>
      <c r="B866" s="275" t="s">
        <v>2298</v>
      </c>
      <c r="C866" s="276" t="s">
        <v>3624</v>
      </c>
      <c r="D866" s="275" t="s">
        <v>3625</v>
      </c>
      <c r="E866" s="268">
        <v>45754</v>
      </c>
      <c r="F866" s="287">
        <v>46012</v>
      </c>
      <c r="G866" s="270">
        <v>19550000</v>
      </c>
      <c r="H866" s="141" t="s">
        <v>261</v>
      </c>
      <c r="I866" s="271">
        <v>12649999.999999998</v>
      </c>
      <c r="J866" s="277" t="s">
        <v>24</v>
      </c>
      <c r="K866" s="91">
        <v>19550000</v>
      </c>
      <c r="L866" s="273">
        <v>0.35294117647058826</v>
      </c>
      <c r="M866" s="278" t="s">
        <v>3626</v>
      </c>
      <c r="N866" s="276" t="s">
        <v>330</v>
      </c>
    </row>
    <row r="867" spans="1:14" ht="138">
      <c r="A867" s="299" t="s">
        <v>3627</v>
      </c>
      <c r="B867" s="275" t="s">
        <v>2298</v>
      </c>
      <c r="C867" s="276" t="s">
        <v>3628</v>
      </c>
      <c r="D867" s="275" t="s">
        <v>3629</v>
      </c>
      <c r="E867" s="268">
        <v>45754</v>
      </c>
      <c r="F867" s="287">
        <v>46012</v>
      </c>
      <c r="G867" s="270">
        <v>19550000</v>
      </c>
      <c r="H867" s="141" t="s">
        <v>261</v>
      </c>
      <c r="I867" s="271">
        <v>14949999.999999998</v>
      </c>
      <c r="J867" s="277" t="s">
        <v>24</v>
      </c>
      <c r="K867" s="91">
        <v>19550000</v>
      </c>
      <c r="L867" s="273">
        <v>0.23529411764705882</v>
      </c>
      <c r="M867" s="278" t="s">
        <v>3630</v>
      </c>
      <c r="N867" s="276" t="s">
        <v>330</v>
      </c>
    </row>
    <row r="868" spans="1:14" ht="138">
      <c r="A868" s="299" t="s">
        <v>3631</v>
      </c>
      <c r="B868" s="275" t="s">
        <v>2298</v>
      </c>
      <c r="C868" s="276" t="s">
        <v>3632</v>
      </c>
      <c r="D868" s="275" t="s">
        <v>3633</v>
      </c>
      <c r="E868" s="268">
        <v>45754</v>
      </c>
      <c r="F868" s="287">
        <v>46012</v>
      </c>
      <c r="G868" s="270">
        <v>19550000</v>
      </c>
      <c r="H868" s="141" t="s">
        <v>261</v>
      </c>
      <c r="I868" s="271">
        <v>12649999.999999998</v>
      </c>
      <c r="J868" s="277" t="s">
        <v>24</v>
      </c>
      <c r="K868" s="91">
        <v>19550000</v>
      </c>
      <c r="L868" s="273">
        <v>0.35294117647058826</v>
      </c>
      <c r="M868" s="278" t="s">
        <v>3634</v>
      </c>
      <c r="N868" s="276" t="s">
        <v>330</v>
      </c>
    </row>
    <row r="869" spans="1:14" ht="138">
      <c r="A869" s="299" t="s">
        <v>3635</v>
      </c>
      <c r="B869" s="275" t="s">
        <v>2298</v>
      </c>
      <c r="C869" s="276" t="s">
        <v>3636</v>
      </c>
      <c r="D869" s="275" t="s">
        <v>3637</v>
      </c>
      <c r="E869" s="268">
        <v>45754</v>
      </c>
      <c r="F869" s="287">
        <v>46012</v>
      </c>
      <c r="G869" s="270">
        <v>21250000</v>
      </c>
      <c r="H869" s="141" t="s">
        <v>261</v>
      </c>
      <c r="I869" s="271">
        <v>16249999.999999998</v>
      </c>
      <c r="J869" s="277" t="s">
        <v>24</v>
      </c>
      <c r="K869" s="91">
        <v>21250000</v>
      </c>
      <c r="L869" s="273">
        <v>0.23529411764705882</v>
      </c>
      <c r="M869" s="278" t="s">
        <v>3638</v>
      </c>
      <c r="N869" s="276" t="s">
        <v>330</v>
      </c>
    </row>
    <row r="870" spans="1:14" ht="138">
      <c r="A870" s="299" t="s">
        <v>3639</v>
      </c>
      <c r="B870" s="275" t="s">
        <v>3640</v>
      </c>
      <c r="C870" s="276" t="s">
        <v>3641</v>
      </c>
      <c r="D870" s="275" t="s">
        <v>3642</v>
      </c>
      <c r="E870" s="268">
        <v>45754</v>
      </c>
      <c r="F870" s="269">
        <v>46012</v>
      </c>
      <c r="G870" s="270">
        <v>21250000</v>
      </c>
      <c r="H870" s="141" t="s">
        <v>261</v>
      </c>
      <c r="I870" s="271">
        <v>13749999.999999998</v>
      </c>
      <c r="J870" s="277" t="s">
        <v>24</v>
      </c>
      <c r="K870" s="91">
        <v>21250000</v>
      </c>
      <c r="L870" s="273">
        <v>0.35294117647058826</v>
      </c>
      <c r="M870" s="278" t="s">
        <v>3643</v>
      </c>
      <c r="N870" s="276" t="s">
        <v>330</v>
      </c>
    </row>
    <row r="871" spans="1:14" ht="96.6">
      <c r="A871" s="300" t="s">
        <v>3644</v>
      </c>
      <c r="B871" s="266" t="s">
        <v>3645</v>
      </c>
      <c r="C871" s="267" t="s">
        <v>3646</v>
      </c>
      <c r="D871" s="266" t="s">
        <v>3647</v>
      </c>
      <c r="E871" s="268">
        <v>45754</v>
      </c>
      <c r="F871" s="269">
        <v>45936</v>
      </c>
      <c r="G871" s="270">
        <v>30000000</v>
      </c>
      <c r="H871" s="141" t="s">
        <v>261</v>
      </c>
      <c r="I871" s="271">
        <v>15000000</v>
      </c>
      <c r="J871" s="272" t="s">
        <v>24</v>
      </c>
      <c r="K871" s="91">
        <v>30000000</v>
      </c>
      <c r="L871" s="273">
        <v>0.5</v>
      </c>
      <c r="M871" s="274" t="s">
        <v>3648</v>
      </c>
      <c r="N871" s="267" t="s">
        <v>1666</v>
      </c>
    </row>
    <row r="872" spans="1:14" ht="138">
      <c r="A872" s="299" t="s">
        <v>3649</v>
      </c>
      <c r="B872" s="275" t="s">
        <v>2373</v>
      </c>
      <c r="C872" s="276" t="s">
        <v>3650</v>
      </c>
      <c r="D872" s="275" t="s">
        <v>3651</v>
      </c>
      <c r="E872" s="268">
        <v>45754</v>
      </c>
      <c r="F872" s="269">
        <v>45936</v>
      </c>
      <c r="G872" s="270">
        <v>24000000</v>
      </c>
      <c r="H872" s="141" t="s">
        <v>261</v>
      </c>
      <c r="I872" s="271">
        <v>12000000</v>
      </c>
      <c r="J872" s="277" t="s">
        <v>24</v>
      </c>
      <c r="K872" s="91">
        <v>24000000</v>
      </c>
      <c r="L872" s="273">
        <v>0.5</v>
      </c>
      <c r="M872" s="278" t="s">
        <v>3652</v>
      </c>
      <c r="N872" s="276" t="s">
        <v>2350</v>
      </c>
    </row>
    <row r="873" spans="1:14" ht="124.2">
      <c r="A873" s="299" t="s">
        <v>3653</v>
      </c>
      <c r="B873" s="275" t="s">
        <v>3158</v>
      </c>
      <c r="C873" s="276" t="s">
        <v>3654</v>
      </c>
      <c r="D873" s="275" t="s">
        <v>3655</v>
      </c>
      <c r="E873" s="268">
        <v>45754</v>
      </c>
      <c r="F873" s="287">
        <v>46012</v>
      </c>
      <c r="G873" s="270">
        <v>21250000</v>
      </c>
      <c r="H873" s="141" t="s">
        <v>261</v>
      </c>
      <c r="I873" s="271">
        <v>16249999.999999998</v>
      </c>
      <c r="J873" s="277" t="s">
        <v>24</v>
      </c>
      <c r="K873" s="91">
        <v>21250000</v>
      </c>
      <c r="L873" s="273">
        <v>0.23529411764705882</v>
      </c>
      <c r="M873" s="278" t="s">
        <v>3656</v>
      </c>
      <c r="N873" s="276" t="s">
        <v>2633</v>
      </c>
    </row>
    <row r="874" spans="1:14" ht="138">
      <c r="A874" s="299" t="s">
        <v>3657</v>
      </c>
      <c r="B874" s="275" t="s">
        <v>2629</v>
      </c>
      <c r="C874" s="276" t="s">
        <v>3658</v>
      </c>
      <c r="D874" s="275" t="s">
        <v>3659</v>
      </c>
      <c r="E874" s="268">
        <v>45754</v>
      </c>
      <c r="F874" s="287">
        <v>46012</v>
      </c>
      <c r="G874" s="270">
        <v>17000000</v>
      </c>
      <c r="H874" s="141" t="s">
        <v>261</v>
      </c>
      <c r="I874" s="271">
        <v>15000000</v>
      </c>
      <c r="J874" s="277" t="s">
        <v>24</v>
      </c>
      <c r="K874" s="91">
        <v>17000000</v>
      </c>
      <c r="L874" s="273">
        <v>0.11764705882352941</v>
      </c>
      <c r="M874" s="278" t="s">
        <v>3660</v>
      </c>
      <c r="N874" s="276" t="s">
        <v>2633</v>
      </c>
    </row>
    <row r="875" spans="1:14" ht="193.2">
      <c r="A875" s="299" t="s">
        <v>3661</v>
      </c>
      <c r="B875" s="275" t="s">
        <v>2218</v>
      </c>
      <c r="C875" s="276" t="s">
        <v>3662</v>
      </c>
      <c r="D875" s="275" t="s">
        <v>3663</v>
      </c>
      <c r="E875" s="268">
        <v>45754</v>
      </c>
      <c r="F875" s="269">
        <v>45997</v>
      </c>
      <c r="G875" s="270">
        <v>40000000</v>
      </c>
      <c r="H875" s="141" t="s">
        <v>261</v>
      </c>
      <c r="I875" s="271">
        <v>30000000</v>
      </c>
      <c r="J875" s="277" t="s">
        <v>24</v>
      </c>
      <c r="K875" s="91">
        <v>40000000</v>
      </c>
      <c r="L875" s="273">
        <v>0.25</v>
      </c>
      <c r="M875" s="278" t="s">
        <v>3664</v>
      </c>
      <c r="N875" s="276" t="s">
        <v>1677</v>
      </c>
    </row>
    <row r="876" spans="1:14" ht="193.2">
      <c r="A876" s="299" t="s">
        <v>3665</v>
      </c>
      <c r="B876" s="275" t="s">
        <v>2218</v>
      </c>
      <c r="C876" s="276" t="s">
        <v>3666</v>
      </c>
      <c r="D876" s="275" t="s">
        <v>3667</v>
      </c>
      <c r="E876" s="268">
        <v>45755</v>
      </c>
      <c r="F876" s="269">
        <v>45998</v>
      </c>
      <c r="G876" s="270">
        <v>40000000</v>
      </c>
      <c r="H876" s="141" t="s">
        <v>261</v>
      </c>
      <c r="I876" s="271">
        <v>30000000</v>
      </c>
      <c r="J876" s="277" t="s">
        <v>24</v>
      </c>
      <c r="K876" s="91">
        <v>40000000</v>
      </c>
      <c r="L876" s="273">
        <v>0.25</v>
      </c>
      <c r="M876" s="278" t="s">
        <v>3668</v>
      </c>
      <c r="N876" s="276" t="s">
        <v>1677</v>
      </c>
    </row>
    <row r="877" spans="1:14" ht="207">
      <c r="A877" s="299" t="s">
        <v>3669</v>
      </c>
      <c r="B877" s="275" t="s">
        <v>3426</v>
      </c>
      <c r="C877" s="276" t="s">
        <v>3670</v>
      </c>
      <c r="D877" s="275" t="s">
        <v>3671</v>
      </c>
      <c r="E877" s="268">
        <v>45758</v>
      </c>
      <c r="F877" s="269">
        <v>46001</v>
      </c>
      <c r="G877" s="270">
        <v>40000000</v>
      </c>
      <c r="H877" s="141" t="s">
        <v>261</v>
      </c>
      <c r="I877" s="271">
        <v>25000000</v>
      </c>
      <c r="J877" s="277" t="s">
        <v>24</v>
      </c>
      <c r="K877" s="91">
        <v>40000000</v>
      </c>
      <c r="L877" s="273">
        <v>0.375</v>
      </c>
      <c r="M877" s="278" t="s">
        <v>3672</v>
      </c>
      <c r="N877" s="276" t="s">
        <v>3420</v>
      </c>
    </row>
    <row r="878" spans="1:14" ht="207">
      <c r="A878" s="299" t="s">
        <v>3673</v>
      </c>
      <c r="B878" s="275" t="s">
        <v>3435</v>
      </c>
      <c r="C878" s="276" t="s">
        <v>3674</v>
      </c>
      <c r="D878" s="275" t="s">
        <v>3675</v>
      </c>
      <c r="E878" s="268">
        <v>45758</v>
      </c>
      <c r="F878" s="269">
        <v>46001</v>
      </c>
      <c r="G878" s="270">
        <v>19200000</v>
      </c>
      <c r="H878" s="141" t="s">
        <v>261</v>
      </c>
      <c r="I878" s="271">
        <v>12000000</v>
      </c>
      <c r="J878" s="277" t="s">
        <v>24</v>
      </c>
      <c r="K878" s="91">
        <v>19200000</v>
      </c>
      <c r="L878" s="273">
        <v>0.375</v>
      </c>
      <c r="M878" s="278" t="s">
        <v>3676</v>
      </c>
      <c r="N878" s="276" t="s">
        <v>3420</v>
      </c>
    </row>
    <row r="879" spans="1:14" ht="193.2">
      <c r="A879" s="299" t="s">
        <v>3677</v>
      </c>
      <c r="B879" s="275" t="s">
        <v>2218</v>
      </c>
      <c r="C879" s="276" t="s">
        <v>3678</v>
      </c>
      <c r="D879" s="275" t="s">
        <v>3679</v>
      </c>
      <c r="E879" s="268">
        <v>45755</v>
      </c>
      <c r="F879" s="287">
        <v>45998</v>
      </c>
      <c r="G879" s="270">
        <v>40000000</v>
      </c>
      <c r="H879" s="141" t="s">
        <v>261</v>
      </c>
      <c r="I879" s="271">
        <v>30000000</v>
      </c>
      <c r="J879" s="277" t="s">
        <v>24</v>
      </c>
      <c r="K879" s="91">
        <v>40000000</v>
      </c>
      <c r="L879" s="273">
        <v>0.25</v>
      </c>
      <c r="M879" s="278" t="s">
        <v>3680</v>
      </c>
      <c r="N879" s="276" t="s">
        <v>1677</v>
      </c>
    </row>
    <row r="880" spans="1:14" ht="179.4">
      <c r="A880" s="299" t="s">
        <v>3681</v>
      </c>
      <c r="B880" s="275" t="s">
        <v>2677</v>
      </c>
      <c r="C880" s="276" t="s">
        <v>3682</v>
      </c>
      <c r="D880" s="275" t="s">
        <v>3683</v>
      </c>
      <c r="E880" s="268">
        <v>45755</v>
      </c>
      <c r="F880" s="287">
        <v>45937</v>
      </c>
      <c r="G880" s="270">
        <v>25800000</v>
      </c>
      <c r="H880" s="141" t="s">
        <v>261</v>
      </c>
      <c r="I880" s="271">
        <v>17200000.000000004</v>
      </c>
      <c r="J880" s="277" t="s">
        <v>24</v>
      </c>
      <c r="K880" s="91">
        <v>25800000</v>
      </c>
      <c r="L880" s="273">
        <v>0.33333333333333331</v>
      </c>
      <c r="M880" s="278" t="s">
        <v>3684</v>
      </c>
      <c r="N880" s="276" t="s">
        <v>1677</v>
      </c>
    </row>
    <row r="881" spans="1:14" ht="193.2">
      <c r="A881" s="299" t="s">
        <v>3685</v>
      </c>
      <c r="B881" s="275" t="s">
        <v>3686</v>
      </c>
      <c r="C881" s="276" t="s">
        <v>3687</v>
      </c>
      <c r="D881" s="275" t="s">
        <v>3688</v>
      </c>
      <c r="E881" s="268">
        <v>45755</v>
      </c>
      <c r="F881" s="287">
        <v>45968</v>
      </c>
      <c r="G881" s="270">
        <v>21000000</v>
      </c>
      <c r="H881" s="141" t="s">
        <v>261</v>
      </c>
      <c r="I881" s="271">
        <v>15000000</v>
      </c>
      <c r="J881" s="277" t="s">
        <v>24</v>
      </c>
      <c r="K881" s="91">
        <v>21000000</v>
      </c>
      <c r="L881" s="273">
        <v>0.2857142857142857</v>
      </c>
      <c r="M881" s="278" t="s">
        <v>3689</v>
      </c>
      <c r="N881" s="276" t="s">
        <v>1677</v>
      </c>
    </row>
    <row r="882" spans="1:14" ht="179.4">
      <c r="A882" s="299" t="s">
        <v>3690</v>
      </c>
      <c r="B882" s="275" t="s">
        <v>2677</v>
      </c>
      <c r="C882" s="276" t="s">
        <v>3691</v>
      </c>
      <c r="D882" s="275" t="s">
        <v>3692</v>
      </c>
      <c r="E882" s="268">
        <v>45755</v>
      </c>
      <c r="F882" s="287">
        <v>45937</v>
      </c>
      <c r="G882" s="270">
        <v>25800000</v>
      </c>
      <c r="H882" s="141" t="s">
        <v>261</v>
      </c>
      <c r="I882" s="271">
        <v>17200000.000000004</v>
      </c>
      <c r="J882" s="277" t="s">
        <v>24</v>
      </c>
      <c r="K882" s="91">
        <v>25800000</v>
      </c>
      <c r="L882" s="273">
        <v>0.33333333333333331</v>
      </c>
      <c r="M882" s="278" t="s">
        <v>3693</v>
      </c>
      <c r="N882" s="276" t="s">
        <v>1677</v>
      </c>
    </row>
    <row r="883" spans="1:14" ht="82.8">
      <c r="A883" s="299" t="s">
        <v>3694</v>
      </c>
      <c r="B883" s="275" t="s">
        <v>3695</v>
      </c>
      <c r="C883" s="276" t="s">
        <v>3696</v>
      </c>
      <c r="D883" s="275" t="s">
        <v>3697</v>
      </c>
      <c r="E883" s="268">
        <v>45755</v>
      </c>
      <c r="F883" s="269">
        <v>45937</v>
      </c>
      <c r="G883" s="270">
        <v>18000000</v>
      </c>
      <c r="H883" s="141" t="s">
        <v>261</v>
      </c>
      <c r="I883" s="271">
        <v>9000000</v>
      </c>
      <c r="J883" s="277" t="s">
        <v>24</v>
      </c>
      <c r="K883" s="91">
        <v>18000000</v>
      </c>
      <c r="L883" s="273">
        <v>0.5</v>
      </c>
      <c r="M883" s="278" t="s">
        <v>3698</v>
      </c>
      <c r="N883" s="276" t="s">
        <v>246</v>
      </c>
    </row>
    <row r="884" spans="1:14" ht="82.8">
      <c r="A884" s="299" t="s">
        <v>3699</v>
      </c>
      <c r="B884" s="275" t="s">
        <v>1464</v>
      </c>
      <c r="C884" s="276" t="s">
        <v>3700</v>
      </c>
      <c r="D884" s="275" t="s">
        <v>3701</v>
      </c>
      <c r="E884" s="268">
        <v>45755</v>
      </c>
      <c r="F884" s="287">
        <v>45968</v>
      </c>
      <c r="G884" s="270">
        <v>24500000</v>
      </c>
      <c r="H884" s="141" t="s">
        <v>261</v>
      </c>
      <c r="I884" s="271">
        <v>14000000</v>
      </c>
      <c r="J884" s="277" t="s">
        <v>24</v>
      </c>
      <c r="K884" s="91">
        <v>24500000</v>
      </c>
      <c r="L884" s="273">
        <v>0.42857142857142855</v>
      </c>
      <c r="M884" s="278" t="s">
        <v>3702</v>
      </c>
      <c r="N884" s="276" t="s">
        <v>1468</v>
      </c>
    </row>
    <row r="885" spans="1:14" ht="193.2">
      <c r="A885" s="300" t="s">
        <v>3703</v>
      </c>
      <c r="B885" s="266" t="s">
        <v>3704</v>
      </c>
      <c r="C885" s="267" t="s">
        <v>3705</v>
      </c>
      <c r="D885" s="266" t="s">
        <v>3706</v>
      </c>
      <c r="E885" s="268">
        <v>45755</v>
      </c>
      <c r="F885" s="287">
        <v>45968</v>
      </c>
      <c r="G885" s="270">
        <v>21000000</v>
      </c>
      <c r="H885" s="141" t="s">
        <v>261</v>
      </c>
      <c r="I885" s="271">
        <v>12000000</v>
      </c>
      <c r="J885" s="272" t="s">
        <v>24</v>
      </c>
      <c r="K885" s="91">
        <v>21000000</v>
      </c>
      <c r="L885" s="273">
        <v>0.42857142857142855</v>
      </c>
      <c r="M885" s="274" t="s">
        <v>3707</v>
      </c>
      <c r="N885" s="267" t="s">
        <v>1677</v>
      </c>
    </row>
    <row r="886" spans="1:14" ht="82.8">
      <c r="A886" s="299" t="s">
        <v>3708</v>
      </c>
      <c r="B886" s="275" t="s">
        <v>3572</v>
      </c>
      <c r="C886" s="276" t="s">
        <v>3709</v>
      </c>
      <c r="D886" s="275" t="s">
        <v>3710</v>
      </c>
      <c r="E886" s="268">
        <v>45755</v>
      </c>
      <c r="F886" s="287">
        <v>45968</v>
      </c>
      <c r="G886" s="270">
        <v>28000000</v>
      </c>
      <c r="H886" s="141" t="s">
        <v>261</v>
      </c>
      <c r="I886" s="271">
        <v>16000000</v>
      </c>
      <c r="J886" s="277" t="s">
        <v>24</v>
      </c>
      <c r="K886" s="91">
        <v>28000000</v>
      </c>
      <c r="L886" s="273">
        <v>0.42857142857142855</v>
      </c>
      <c r="M886" s="278" t="s">
        <v>3711</v>
      </c>
      <c r="N886" s="276" t="s">
        <v>1666</v>
      </c>
    </row>
    <row r="887" spans="1:14" ht="138">
      <c r="A887" s="299" t="s">
        <v>3712</v>
      </c>
      <c r="B887" s="275" t="s">
        <v>3713</v>
      </c>
      <c r="C887" s="276" t="s">
        <v>3714</v>
      </c>
      <c r="D887" s="275" t="s">
        <v>3715</v>
      </c>
      <c r="E887" s="268">
        <v>45755</v>
      </c>
      <c r="F887" s="287">
        <v>45907</v>
      </c>
      <c r="G887" s="270">
        <v>15000000</v>
      </c>
      <c r="H887" s="141" t="s">
        <v>261</v>
      </c>
      <c r="I887" s="271">
        <v>6000000</v>
      </c>
      <c r="J887" s="277" t="s">
        <v>24</v>
      </c>
      <c r="K887" s="91">
        <v>15000000</v>
      </c>
      <c r="L887" s="273">
        <v>0.6</v>
      </c>
      <c r="M887" s="278" t="s">
        <v>3716</v>
      </c>
      <c r="N887" s="276" t="s">
        <v>1539</v>
      </c>
    </row>
    <row r="888" spans="1:14" ht="138">
      <c r="A888" s="299" t="s">
        <v>3717</v>
      </c>
      <c r="B888" s="275" t="s">
        <v>2298</v>
      </c>
      <c r="C888" s="276" t="s">
        <v>3718</v>
      </c>
      <c r="D888" s="275" t="s">
        <v>3719</v>
      </c>
      <c r="E888" s="268">
        <v>45755</v>
      </c>
      <c r="F888" s="269">
        <v>46013</v>
      </c>
      <c r="G888" s="270">
        <v>25500000</v>
      </c>
      <c r="H888" s="141" t="s">
        <v>261</v>
      </c>
      <c r="I888" s="271">
        <v>16499999.999999998</v>
      </c>
      <c r="J888" s="277" t="s">
        <v>24</v>
      </c>
      <c r="K888" s="91">
        <v>25500000</v>
      </c>
      <c r="L888" s="273">
        <v>0.35294117647058826</v>
      </c>
      <c r="M888" s="278" t="s">
        <v>3720</v>
      </c>
      <c r="N888" s="276" t="s">
        <v>330</v>
      </c>
    </row>
    <row r="889" spans="1:14" ht="138">
      <c r="A889" s="299" t="s">
        <v>3721</v>
      </c>
      <c r="B889" s="275" t="s">
        <v>3722</v>
      </c>
      <c r="C889" s="276" t="s">
        <v>3723</v>
      </c>
      <c r="D889" s="275" t="s">
        <v>3724</v>
      </c>
      <c r="E889" s="268">
        <v>45755</v>
      </c>
      <c r="F889" s="269">
        <v>45937</v>
      </c>
      <c r="G889" s="270">
        <v>20400000</v>
      </c>
      <c r="H889" s="141" t="s">
        <v>261</v>
      </c>
      <c r="I889" s="271">
        <v>10200000</v>
      </c>
      <c r="J889" s="277" t="s">
        <v>24</v>
      </c>
      <c r="K889" s="91">
        <v>20400000</v>
      </c>
      <c r="L889" s="273">
        <v>0.5</v>
      </c>
      <c r="M889" s="278" t="s">
        <v>3725</v>
      </c>
      <c r="N889" s="276" t="s">
        <v>1613</v>
      </c>
    </row>
    <row r="890" spans="1:14" ht="124.2">
      <c r="A890" s="299" t="s">
        <v>3726</v>
      </c>
      <c r="B890" s="275" t="s">
        <v>1633</v>
      </c>
      <c r="C890" s="276" t="s">
        <v>3727</v>
      </c>
      <c r="D890" s="275" t="s">
        <v>3728</v>
      </c>
      <c r="E890" s="268">
        <v>45755</v>
      </c>
      <c r="F890" s="269">
        <v>45937</v>
      </c>
      <c r="G890" s="270">
        <v>13800000</v>
      </c>
      <c r="H890" s="141" t="s">
        <v>261</v>
      </c>
      <c r="I890" s="271">
        <v>6900000</v>
      </c>
      <c r="J890" s="277" t="s">
        <v>24</v>
      </c>
      <c r="K890" s="91">
        <v>13800000</v>
      </c>
      <c r="L890" s="273">
        <v>0.5</v>
      </c>
      <c r="M890" s="278" t="s">
        <v>3729</v>
      </c>
      <c r="N890" s="276" t="s">
        <v>1613</v>
      </c>
    </row>
    <row r="891" spans="1:14" ht="179.4">
      <c r="A891" s="299" t="s">
        <v>3730</v>
      </c>
      <c r="B891" s="275" t="s">
        <v>2115</v>
      </c>
      <c r="C891" s="276" t="s">
        <v>3731</v>
      </c>
      <c r="D891" s="275" t="s">
        <v>3732</v>
      </c>
      <c r="E891" s="268">
        <v>45756</v>
      </c>
      <c r="F891" s="269">
        <v>45999</v>
      </c>
      <c r="G891" s="270">
        <v>32000000</v>
      </c>
      <c r="H891" s="141" t="s">
        <v>261</v>
      </c>
      <c r="I891" s="271">
        <v>20000000</v>
      </c>
      <c r="J891" s="277" t="s">
        <v>24</v>
      </c>
      <c r="K891" s="91">
        <v>32000000</v>
      </c>
      <c r="L891" s="273">
        <v>0.375</v>
      </c>
      <c r="M891" s="278" t="s">
        <v>3733</v>
      </c>
      <c r="N891" s="276" t="s">
        <v>841</v>
      </c>
    </row>
    <row r="892" spans="1:14" ht="82.8">
      <c r="A892" s="299" t="s">
        <v>3734</v>
      </c>
      <c r="B892" s="275" t="s">
        <v>3735</v>
      </c>
      <c r="C892" s="276" t="s">
        <v>3736</v>
      </c>
      <c r="D892" s="275" t="s">
        <v>3737</v>
      </c>
      <c r="E892" s="268">
        <v>45762</v>
      </c>
      <c r="F892" s="269">
        <v>45929</v>
      </c>
      <c r="G892" s="270">
        <v>20900000</v>
      </c>
      <c r="H892" s="141" t="s">
        <v>261</v>
      </c>
      <c r="I892" s="271">
        <v>9500000</v>
      </c>
      <c r="J892" s="277" t="s">
        <v>24</v>
      </c>
      <c r="K892" s="91">
        <v>20900000</v>
      </c>
      <c r="L892" s="273">
        <v>0.54545454545454541</v>
      </c>
      <c r="M892" s="278" t="s">
        <v>3738</v>
      </c>
      <c r="N892" s="276" t="s">
        <v>841</v>
      </c>
    </row>
    <row r="893" spans="1:14" ht="110.4">
      <c r="A893" s="300" t="s">
        <v>3739</v>
      </c>
      <c r="B893" s="266" t="s">
        <v>2782</v>
      </c>
      <c r="C893" s="267" t="s">
        <v>3740</v>
      </c>
      <c r="D893" s="266" t="s">
        <v>3741</v>
      </c>
      <c r="E893" s="268">
        <v>45756</v>
      </c>
      <c r="F893" s="287">
        <v>45969</v>
      </c>
      <c r="G893" s="270">
        <v>24500000</v>
      </c>
      <c r="H893" s="141" t="s">
        <v>261</v>
      </c>
      <c r="I893" s="271">
        <v>17500000</v>
      </c>
      <c r="J893" s="272" t="s">
        <v>24</v>
      </c>
      <c r="K893" s="91">
        <v>24500000</v>
      </c>
      <c r="L893" s="273">
        <v>0.2857142857142857</v>
      </c>
      <c r="M893" s="274" t="s">
        <v>3742</v>
      </c>
      <c r="N893" s="267" t="s">
        <v>841</v>
      </c>
    </row>
    <row r="894" spans="1:14" ht="110.4">
      <c r="A894" s="300" t="s">
        <v>3743</v>
      </c>
      <c r="B894" s="266" t="s">
        <v>2782</v>
      </c>
      <c r="C894" s="267" t="s">
        <v>3744</v>
      </c>
      <c r="D894" s="266" t="s">
        <v>3745</v>
      </c>
      <c r="E894" s="268">
        <v>45756</v>
      </c>
      <c r="F894" s="287">
        <v>45999</v>
      </c>
      <c r="G894" s="270">
        <v>32000000</v>
      </c>
      <c r="H894" s="141" t="s">
        <v>261</v>
      </c>
      <c r="I894" s="271">
        <v>20000000</v>
      </c>
      <c r="J894" s="272" t="s">
        <v>24</v>
      </c>
      <c r="K894" s="91">
        <v>32000000</v>
      </c>
      <c r="L894" s="273">
        <v>0.375</v>
      </c>
      <c r="M894" s="274" t="s">
        <v>3746</v>
      </c>
      <c r="N894" s="267" t="s">
        <v>841</v>
      </c>
    </row>
    <row r="895" spans="1:14" ht="110.4">
      <c r="A895" s="300" t="s">
        <v>3747</v>
      </c>
      <c r="B895" s="266" t="s">
        <v>2782</v>
      </c>
      <c r="C895" s="267" t="s">
        <v>3748</v>
      </c>
      <c r="D895" s="266" t="s">
        <v>3749</v>
      </c>
      <c r="E895" s="268">
        <v>45756</v>
      </c>
      <c r="F895" s="269">
        <v>45999</v>
      </c>
      <c r="G895" s="270">
        <v>32000000</v>
      </c>
      <c r="H895" s="141" t="s">
        <v>261</v>
      </c>
      <c r="I895" s="271">
        <v>20000000</v>
      </c>
      <c r="J895" s="272" t="s">
        <v>24</v>
      </c>
      <c r="K895" s="91">
        <v>32000000</v>
      </c>
      <c r="L895" s="273">
        <v>0.375</v>
      </c>
      <c r="M895" s="274" t="s">
        <v>3750</v>
      </c>
      <c r="N895" s="267" t="s">
        <v>841</v>
      </c>
    </row>
    <row r="896" spans="1:14" ht="110.4">
      <c r="A896" s="300" t="s">
        <v>3751</v>
      </c>
      <c r="B896" s="266" t="s">
        <v>2782</v>
      </c>
      <c r="C896" s="267" t="s">
        <v>3752</v>
      </c>
      <c r="D896" s="266" t="s">
        <v>3753</v>
      </c>
      <c r="E896" s="268">
        <v>45756</v>
      </c>
      <c r="F896" s="269">
        <v>45938</v>
      </c>
      <c r="G896" s="270">
        <v>18000000</v>
      </c>
      <c r="H896" s="141" t="s">
        <v>261</v>
      </c>
      <c r="I896" s="271">
        <v>9000000</v>
      </c>
      <c r="J896" s="272" t="s">
        <v>24</v>
      </c>
      <c r="K896" s="91">
        <v>18000000</v>
      </c>
      <c r="L896" s="273">
        <v>0.5</v>
      </c>
      <c r="M896" s="274" t="s">
        <v>3754</v>
      </c>
      <c r="N896" s="267" t="s">
        <v>841</v>
      </c>
    </row>
    <row r="897" spans="1:14" ht="110.4">
      <c r="A897" s="300" t="s">
        <v>3755</v>
      </c>
      <c r="B897" s="266" t="s">
        <v>2782</v>
      </c>
      <c r="C897" s="267" t="s">
        <v>3756</v>
      </c>
      <c r="D897" s="266" t="s">
        <v>3757</v>
      </c>
      <c r="E897" s="268">
        <v>45756</v>
      </c>
      <c r="F897" s="269">
        <v>45969</v>
      </c>
      <c r="G897" s="270">
        <v>35000000</v>
      </c>
      <c r="H897" s="141" t="s">
        <v>261</v>
      </c>
      <c r="I897" s="271">
        <v>25000000</v>
      </c>
      <c r="J897" s="272" t="s">
        <v>24</v>
      </c>
      <c r="K897" s="91">
        <v>35000000</v>
      </c>
      <c r="L897" s="273">
        <v>0.2857142857142857</v>
      </c>
      <c r="M897" s="274" t="s">
        <v>3758</v>
      </c>
      <c r="N897" s="267" t="s">
        <v>841</v>
      </c>
    </row>
    <row r="898" spans="1:14" ht="110.4">
      <c r="A898" s="300" t="s">
        <v>3759</v>
      </c>
      <c r="B898" s="266" t="s">
        <v>2782</v>
      </c>
      <c r="C898" s="267" t="s">
        <v>3760</v>
      </c>
      <c r="D898" s="266" t="s">
        <v>3761</v>
      </c>
      <c r="E898" s="268">
        <v>45756</v>
      </c>
      <c r="F898" s="287">
        <v>45938</v>
      </c>
      <c r="G898" s="270">
        <v>24000000</v>
      </c>
      <c r="H898" s="141" t="s">
        <v>261</v>
      </c>
      <c r="I898" s="271">
        <v>12000000</v>
      </c>
      <c r="J898" s="272" t="s">
        <v>24</v>
      </c>
      <c r="K898" s="91">
        <v>24000000</v>
      </c>
      <c r="L898" s="273">
        <v>0.5</v>
      </c>
      <c r="M898" s="274" t="s">
        <v>3762</v>
      </c>
      <c r="N898" s="267" t="s">
        <v>841</v>
      </c>
    </row>
    <row r="899" spans="1:14" ht="82.8">
      <c r="A899" s="299" t="s">
        <v>3763</v>
      </c>
      <c r="B899" s="275" t="s">
        <v>3764</v>
      </c>
      <c r="C899" s="276" t="s">
        <v>3765</v>
      </c>
      <c r="D899" s="275" t="s">
        <v>3766</v>
      </c>
      <c r="E899" s="268">
        <v>45756</v>
      </c>
      <c r="F899" s="269">
        <v>45938</v>
      </c>
      <c r="G899" s="270">
        <v>15000000</v>
      </c>
      <c r="H899" s="141" t="s">
        <v>261</v>
      </c>
      <c r="I899" s="271">
        <v>7500000</v>
      </c>
      <c r="J899" s="277" t="s">
        <v>24</v>
      </c>
      <c r="K899" s="91">
        <v>15000000</v>
      </c>
      <c r="L899" s="273">
        <v>0.5</v>
      </c>
      <c r="M899" s="278" t="s">
        <v>3767</v>
      </c>
      <c r="N899" s="276" t="s">
        <v>263</v>
      </c>
    </row>
    <row r="900" spans="1:14" ht="82.8">
      <c r="A900" s="300" t="s">
        <v>3768</v>
      </c>
      <c r="B900" s="266" t="s">
        <v>3769</v>
      </c>
      <c r="C900" s="267" t="s">
        <v>3770</v>
      </c>
      <c r="D900" s="266" t="s">
        <v>3771</v>
      </c>
      <c r="E900" s="268">
        <v>45757</v>
      </c>
      <c r="F900" s="269">
        <v>46000</v>
      </c>
      <c r="G900" s="270">
        <v>36000000</v>
      </c>
      <c r="H900" s="141" t="s">
        <v>261</v>
      </c>
      <c r="I900" s="271">
        <v>22500000</v>
      </c>
      <c r="J900" s="272" t="s">
        <v>24</v>
      </c>
      <c r="K900" s="91">
        <v>36000000</v>
      </c>
      <c r="L900" s="273">
        <v>0.375</v>
      </c>
      <c r="M900" s="274" t="s">
        <v>3772</v>
      </c>
      <c r="N900" s="267" t="s">
        <v>1539</v>
      </c>
    </row>
    <row r="901" spans="1:14" ht="138">
      <c r="A901" s="299" t="s">
        <v>3773</v>
      </c>
      <c r="B901" s="275" t="s">
        <v>2373</v>
      </c>
      <c r="C901" s="276" t="s">
        <v>3774</v>
      </c>
      <c r="D901" s="275" t="s">
        <v>3775</v>
      </c>
      <c r="E901" s="268">
        <v>45757</v>
      </c>
      <c r="F901" s="269">
        <v>46000</v>
      </c>
      <c r="G901" s="270">
        <v>32000000</v>
      </c>
      <c r="H901" s="141" t="s">
        <v>261</v>
      </c>
      <c r="I901" s="271">
        <v>24000000</v>
      </c>
      <c r="J901" s="277" t="s">
        <v>24</v>
      </c>
      <c r="K901" s="91">
        <v>32000000</v>
      </c>
      <c r="L901" s="273">
        <v>0.25</v>
      </c>
      <c r="M901" s="278" t="s">
        <v>3776</v>
      </c>
      <c r="N901" s="276" t="s">
        <v>2350</v>
      </c>
    </row>
    <row r="902" spans="1:14" ht="138">
      <c r="A902" s="299" t="s">
        <v>3777</v>
      </c>
      <c r="B902" s="275" t="s">
        <v>2373</v>
      </c>
      <c r="C902" s="276" t="s">
        <v>3778</v>
      </c>
      <c r="D902" s="275" t="s">
        <v>3779</v>
      </c>
      <c r="E902" s="268">
        <v>45757</v>
      </c>
      <c r="F902" s="269">
        <v>46000</v>
      </c>
      <c r="G902" s="270">
        <v>32000000</v>
      </c>
      <c r="H902" s="141" t="s">
        <v>261</v>
      </c>
      <c r="I902" s="271">
        <v>20000000</v>
      </c>
      <c r="J902" s="277" t="s">
        <v>24</v>
      </c>
      <c r="K902" s="91">
        <v>32000000</v>
      </c>
      <c r="L902" s="273">
        <v>0.375</v>
      </c>
      <c r="M902" s="278" t="s">
        <v>3780</v>
      </c>
      <c r="N902" s="276" t="s">
        <v>2350</v>
      </c>
    </row>
    <row r="903" spans="1:14" ht="82.8">
      <c r="A903" s="299" t="s">
        <v>3781</v>
      </c>
      <c r="B903" s="275" t="s">
        <v>1067</v>
      </c>
      <c r="C903" s="276" t="s">
        <v>3782</v>
      </c>
      <c r="D903" s="275" t="s">
        <v>3783</v>
      </c>
      <c r="E903" s="268">
        <v>45757</v>
      </c>
      <c r="F903" s="269">
        <v>45939</v>
      </c>
      <c r="G903" s="270">
        <v>36000000</v>
      </c>
      <c r="H903" s="141" t="s">
        <v>261</v>
      </c>
      <c r="I903" s="271">
        <v>18000000</v>
      </c>
      <c r="J903" s="277" t="s">
        <v>24</v>
      </c>
      <c r="K903" s="91">
        <v>36000000</v>
      </c>
      <c r="L903" s="273">
        <v>0.5</v>
      </c>
      <c r="M903" s="278" t="s">
        <v>3784</v>
      </c>
      <c r="N903" s="276" t="s">
        <v>246</v>
      </c>
    </row>
    <row r="904" spans="1:14" ht="82.8">
      <c r="A904" s="299" t="s">
        <v>3785</v>
      </c>
      <c r="B904" s="275" t="s">
        <v>2860</v>
      </c>
      <c r="C904" s="276" t="s">
        <v>3786</v>
      </c>
      <c r="D904" s="275" t="s">
        <v>3787</v>
      </c>
      <c r="E904" s="268">
        <v>45757</v>
      </c>
      <c r="F904" s="269">
        <v>45939</v>
      </c>
      <c r="G904" s="270">
        <v>24000000</v>
      </c>
      <c r="H904" s="141" t="s">
        <v>261</v>
      </c>
      <c r="I904" s="271">
        <v>12000000</v>
      </c>
      <c r="J904" s="277" t="s">
        <v>24</v>
      </c>
      <c r="K904" s="91">
        <v>24000000</v>
      </c>
      <c r="L904" s="273">
        <v>0.5</v>
      </c>
      <c r="M904" s="278" t="s">
        <v>3788</v>
      </c>
      <c r="N904" s="276" t="s">
        <v>263</v>
      </c>
    </row>
    <row r="905" spans="1:14" ht="82.8">
      <c r="A905" s="299" t="s">
        <v>3789</v>
      </c>
      <c r="B905" s="275" t="s">
        <v>3790</v>
      </c>
      <c r="C905" s="276" t="s">
        <v>3791</v>
      </c>
      <c r="D905" s="275" t="s">
        <v>3792</v>
      </c>
      <c r="E905" s="268">
        <v>45757</v>
      </c>
      <c r="F905" s="269">
        <v>45939</v>
      </c>
      <c r="G905" s="270">
        <v>13800000</v>
      </c>
      <c r="H905" s="141" t="s">
        <v>261</v>
      </c>
      <c r="I905" s="271">
        <v>9200000.0000000019</v>
      </c>
      <c r="J905" s="277" t="s">
        <v>24</v>
      </c>
      <c r="K905" s="91">
        <v>13800000</v>
      </c>
      <c r="L905" s="273">
        <v>0.33333333333333331</v>
      </c>
      <c r="M905" s="278" t="s">
        <v>3793</v>
      </c>
      <c r="N905" s="276" t="s">
        <v>2633</v>
      </c>
    </row>
    <row r="906" spans="1:14" ht="82.8">
      <c r="A906" s="300" t="s">
        <v>3794</v>
      </c>
      <c r="B906" s="266" t="s">
        <v>3795</v>
      </c>
      <c r="C906" s="267" t="s">
        <v>3796</v>
      </c>
      <c r="D906" s="266" t="s">
        <v>3797</v>
      </c>
      <c r="E906" s="268">
        <v>45757</v>
      </c>
      <c r="F906" s="287">
        <v>45939</v>
      </c>
      <c r="G906" s="270">
        <v>54000000</v>
      </c>
      <c r="H906" s="141" t="s">
        <v>261</v>
      </c>
      <c r="I906" s="271">
        <v>27000000</v>
      </c>
      <c r="J906" s="272" t="s">
        <v>24</v>
      </c>
      <c r="K906" s="91">
        <v>54000000</v>
      </c>
      <c r="L906" s="273">
        <v>0.5</v>
      </c>
      <c r="M906" s="274" t="s">
        <v>3798</v>
      </c>
      <c r="N906" s="267" t="s">
        <v>115</v>
      </c>
    </row>
    <row r="907" spans="1:14" ht="110.4">
      <c r="A907" s="300" t="s">
        <v>3799</v>
      </c>
      <c r="B907" s="266" t="s">
        <v>2782</v>
      </c>
      <c r="C907" s="267" t="s">
        <v>3800</v>
      </c>
      <c r="D907" s="266" t="s">
        <v>3801</v>
      </c>
      <c r="E907" s="268">
        <v>45757</v>
      </c>
      <c r="F907" s="269">
        <v>45970</v>
      </c>
      <c r="G907" s="270">
        <v>31500000</v>
      </c>
      <c r="H907" s="141" t="s">
        <v>261</v>
      </c>
      <c r="I907" s="271">
        <v>18000000</v>
      </c>
      <c r="J907" s="272" t="s">
        <v>24</v>
      </c>
      <c r="K907" s="91">
        <v>31500000</v>
      </c>
      <c r="L907" s="273">
        <v>0.42857142857142855</v>
      </c>
      <c r="M907" s="274" t="s">
        <v>3802</v>
      </c>
      <c r="N907" s="267" t="s">
        <v>841</v>
      </c>
    </row>
    <row r="908" spans="1:14" ht="110.4">
      <c r="A908" s="300" t="s">
        <v>3803</v>
      </c>
      <c r="B908" s="266" t="s">
        <v>2782</v>
      </c>
      <c r="C908" s="267" t="s">
        <v>3804</v>
      </c>
      <c r="D908" s="266" t="s">
        <v>3805</v>
      </c>
      <c r="E908" s="268">
        <v>45758</v>
      </c>
      <c r="F908" s="287">
        <v>45971</v>
      </c>
      <c r="G908" s="270">
        <v>24500000</v>
      </c>
      <c r="H908" s="141" t="s">
        <v>261</v>
      </c>
      <c r="I908" s="271">
        <v>14000000</v>
      </c>
      <c r="J908" s="272" t="s">
        <v>24</v>
      </c>
      <c r="K908" s="91">
        <v>24500000</v>
      </c>
      <c r="L908" s="273">
        <v>0.42857142857142855</v>
      </c>
      <c r="M908" s="274" t="s">
        <v>3806</v>
      </c>
      <c r="N908" s="267" t="s">
        <v>841</v>
      </c>
    </row>
    <row r="909" spans="1:14" ht="110.4">
      <c r="A909" s="300" t="s">
        <v>3807</v>
      </c>
      <c r="B909" s="266" t="s">
        <v>2782</v>
      </c>
      <c r="C909" s="267" t="s">
        <v>3808</v>
      </c>
      <c r="D909" s="266" t="s">
        <v>3809</v>
      </c>
      <c r="E909" s="268">
        <v>45757</v>
      </c>
      <c r="F909" s="287">
        <v>46000</v>
      </c>
      <c r="G909" s="270">
        <v>36000000</v>
      </c>
      <c r="H909" s="141" t="s">
        <v>261</v>
      </c>
      <c r="I909" s="271">
        <v>22500000</v>
      </c>
      <c r="J909" s="272" t="s">
        <v>24</v>
      </c>
      <c r="K909" s="91">
        <v>36000000</v>
      </c>
      <c r="L909" s="273">
        <v>0.375</v>
      </c>
      <c r="M909" s="274" t="s">
        <v>3810</v>
      </c>
      <c r="N909" s="267" t="s">
        <v>841</v>
      </c>
    </row>
    <row r="910" spans="1:14" ht="151.80000000000001">
      <c r="A910" s="299" t="s">
        <v>3811</v>
      </c>
      <c r="B910" s="275" t="s">
        <v>2635</v>
      </c>
      <c r="C910" s="276" t="s">
        <v>3812</v>
      </c>
      <c r="D910" s="275" t="s">
        <v>3813</v>
      </c>
      <c r="E910" s="268">
        <v>45757</v>
      </c>
      <c r="F910" s="269">
        <v>46015</v>
      </c>
      <c r="G910" s="270">
        <v>25500000</v>
      </c>
      <c r="H910" s="141" t="s">
        <v>261</v>
      </c>
      <c r="I910" s="271">
        <v>19500000</v>
      </c>
      <c r="J910" s="277" t="s">
        <v>24</v>
      </c>
      <c r="K910" s="91">
        <v>25500000</v>
      </c>
      <c r="L910" s="273">
        <v>0.23529411764705882</v>
      </c>
      <c r="M910" s="278" t="s">
        <v>3814</v>
      </c>
      <c r="N910" s="276" t="s">
        <v>2633</v>
      </c>
    </row>
    <row r="911" spans="1:14" ht="193.2">
      <c r="A911" s="300" t="s">
        <v>760</v>
      </c>
      <c r="B911" s="266" t="s">
        <v>1599</v>
      </c>
      <c r="C911" s="267" t="s">
        <v>3815</v>
      </c>
      <c r="D911" s="266" t="s">
        <v>762</v>
      </c>
      <c r="E911" s="268">
        <v>45757</v>
      </c>
      <c r="F911" s="269">
        <v>46000</v>
      </c>
      <c r="G911" s="270">
        <v>32000000</v>
      </c>
      <c r="H911" s="141" t="s">
        <v>261</v>
      </c>
      <c r="I911" s="271">
        <v>28000000</v>
      </c>
      <c r="J911" s="272" t="s">
        <v>24</v>
      </c>
      <c r="K911" s="91">
        <v>32000000</v>
      </c>
      <c r="L911" s="273">
        <v>0.125</v>
      </c>
      <c r="M911" s="274" t="s">
        <v>3816</v>
      </c>
      <c r="N911" s="267" t="s">
        <v>1200</v>
      </c>
    </row>
    <row r="912" spans="1:14" ht="82.8">
      <c r="A912" s="300" t="s">
        <v>3817</v>
      </c>
      <c r="B912" s="266" t="s">
        <v>1464</v>
      </c>
      <c r="C912" s="267" t="s">
        <v>3818</v>
      </c>
      <c r="D912" s="266" t="s">
        <v>3819</v>
      </c>
      <c r="E912" s="268">
        <v>45757</v>
      </c>
      <c r="F912" s="269">
        <v>45970</v>
      </c>
      <c r="G912" s="270">
        <v>24500000</v>
      </c>
      <c r="H912" s="141" t="s">
        <v>261</v>
      </c>
      <c r="I912" s="271">
        <v>14000000</v>
      </c>
      <c r="J912" s="272" t="s">
        <v>24</v>
      </c>
      <c r="K912" s="91">
        <v>24500000</v>
      </c>
      <c r="L912" s="273">
        <v>0.42857142857142855</v>
      </c>
      <c r="M912" s="274" t="s">
        <v>3820</v>
      </c>
      <c r="N912" s="267" t="s">
        <v>1468</v>
      </c>
    </row>
    <row r="913" spans="1:14" ht="82.8">
      <c r="A913" s="300" t="s">
        <v>3821</v>
      </c>
      <c r="B913" s="266" t="s">
        <v>3822</v>
      </c>
      <c r="C913" s="267" t="s">
        <v>3823</v>
      </c>
      <c r="D913" s="266" t="s">
        <v>3824</v>
      </c>
      <c r="E913" s="268">
        <v>45757</v>
      </c>
      <c r="F913" s="287">
        <v>45970</v>
      </c>
      <c r="G913" s="270">
        <v>24500000</v>
      </c>
      <c r="H913" s="141" t="s">
        <v>261</v>
      </c>
      <c r="I913" s="271">
        <v>14000000</v>
      </c>
      <c r="J913" s="272" t="s">
        <v>24</v>
      </c>
      <c r="K913" s="91">
        <v>24500000</v>
      </c>
      <c r="L913" s="273">
        <v>0.42857142857142855</v>
      </c>
      <c r="M913" s="274" t="s">
        <v>3825</v>
      </c>
      <c r="N913" s="267" t="s">
        <v>1468</v>
      </c>
    </row>
    <row r="914" spans="1:14" ht="193.2">
      <c r="A914" s="300" t="s">
        <v>764</v>
      </c>
      <c r="B914" s="266" t="s">
        <v>1599</v>
      </c>
      <c r="C914" s="267" t="s">
        <v>3826</v>
      </c>
      <c r="D914" s="266" t="s">
        <v>3827</v>
      </c>
      <c r="E914" s="268">
        <v>45757</v>
      </c>
      <c r="F914" s="269">
        <v>46000</v>
      </c>
      <c r="G914" s="270">
        <v>32000000</v>
      </c>
      <c r="H914" s="141" t="s">
        <v>261</v>
      </c>
      <c r="I914" s="271">
        <v>20000000</v>
      </c>
      <c r="J914" s="272" t="s">
        <v>24</v>
      </c>
      <c r="K914" s="91">
        <v>32000000</v>
      </c>
      <c r="L914" s="273">
        <v>0.375</v>
      </c>
      <c r="M914" s="274" t="s">
        <v>3828</v>
      </c>
      <c r="N914" s="267" t="s">
        <v>1200</v>
      </c>
    </row>
    <row r="915" spans="1:14" ht="179.4">
      <c r="A915" s="299" t="s">
        <v>3829</v>
      </c>
      <c r="B915" s="275" t="s">
        <v>2543</v>
      </c>
      <c r="C915" s="276" t="s">
        <v>3830</v>
      </c>
      <c r="D915" s="275" t="s">
        <v>3831</v>
      </c>
      <c r="E915" s="268">
        <v>45775</v>
      </c>
      <c r="F915" s="269">
        <v>46018</v>
      </c>
      <c r="G915" s="270">
        <v>24000000</v>
      </c>
      <c r="H915" s="141" t="s">
        <v>261</v>
      </c>
      <c r="I915" s="271">
        <v>18000000</v>
      </c>
      <c r="J915" s="277" t="s">
        <v>24</v>
      </c>
      <c r="K915" s="91">
        <v>24000000</v>
      </c>
      <c r="L915" s="273">
        <v>0.25</v>
      </c>
      <c r="M915" s="278" t="s">
        <v>3832</v>
      </c>
      <c r="N915" s="276" t="s">
        <v>841</v>
      </c>
    </row>
    <row r="916" spans="1:14" ht="82.8">
      <c r="A916" s="300" t="s">
        <v>3833</v>
      </c>
      <c r="B916" s="266" t="s">
        <v>1566</v>
      </c>
      <c r="C916" s="267" t="s">
        <v>3834</v>
      </c>
      <c r="D916" s="266" t="s">
        <v>3835</v>
      </c>
      <c r="E916" s="268">
        <v>45775</v>
      </c>
      <c r="F916" s="269">
        <v>46018</v>
      </c>
      <c r="G916" s="270">
        <v>32000000</v>
      </c>
      <c r="H916" s="141" t="s">
        <v>261</v>
      </c>
      <c r="I916" s="271">
        <v>24000000</v>
      </c>
      <c r="J916" s="272" t="s">
        <v>24</v>
      </c>
      <c r="K916" s="91">
        <v>32000000</v>
      </c>
      <c r="L916" s="273">
        <v>0.25</v>
      </c>
      <c r="M916" s="274" t="s">
        <v>3836</v>
      </c>
      <c r="N916" s="267" t="s">
        <v>1564</v>
      </c>
    </row>
    <row r="917" spans="1:14" ht="138">
      <c r="A917" s="300" t="s">
        <v>3837</v>
      </c>
      <c r="B917" s="266" t="s">
        <v>1643</v>
      </c>
      <c r="C917" s="267" t="s">
        <v>3838</v>
      </c>
      <c r="D917" s="266" t="s">
        <v>3839</v>
      </c>
      <c r="E917" s="268">
        <v>45775</v>
      </c>
      <c r="F917" s="269">
        <v>45957</v>
      </c>
      <c r="G917" s="270">
        <v>18000000</v>
      </c>
      <c r="H917" s="141" t="s">
        <v>261</v>
      </c>
      <c r="I917" s="271">
        <v>12000000.000000002</v>
      </c>
      <c r="J917" s="272" t="s">
        <v>24</v>
      </c>
      <c r="K917" s="91">
        <v>18000000</v>
      </c>
      <c r="L917" s="273">
        <v>0.33333333333333331</v>
      </c>
      <c r="M917" s="274" t="s">
        <v>3840</v>
      </c>
      <c r="N917" s="267" t="s">
        <v>1613</v>
      </c>
    </row>
    <row r="918" spans="1:14" ht="82.8">
      <c r="A918" s="299" t="s">
        <v>3841</v>
      </c>
      <c r="B918" s="275" t="s">
        <v>3842</v>
      </c>
      <c r="C918" s="276" t="s">
        <v>3843</v>
      </c>
      <c r="D918" s="275" t="s">
        <v>3844</v>
      </c>
      <c r="E918" s="268">
        <v>45776</v>
      </c>
      <c r="F918" s="269">
        <v>45989</v>
      </c>
      <c r="G918" s="270">
        <v>15400000</v>
      </c>
      <c r="H918" s="141" t="s">
        <v>261</v>
      </c>
      <c r="I918" s="271">
        <v>11000000</v>
      </c>
      <c r="J918" s="277" t="s">
        <v>24</v>
      </c>
      <c r="K918" s="91">
        <v>15400000</v>
      </c>
      <c r="L918" s="273">
        <v>0.2857142857142857</v>
      </c>
      <c r="M918" s="278" t="s">
        <v>3845</v>
      </c>
      <c r="N918" s="276" t="s">
        <v>841</v>
      </c>
    </row>
    <row r="919" spans="1:14" ht="179.4">
      <c r="A919" s="299" t="s">
        <v>3846</v>
      </c>
      <c r="B919" s="275" t="s">
        <v>2115</v>
      </c>
      <c r="C919" s="276" t="s">
        <v>3847</v>
      </c>
      <c r="D919" s="275" t="s">
        <v>3848</v>
      </c>
      <c r="E919" s="268">
        <v>45775</v>
      </c>
      <c r="F919" s="287">
        <v>46018</v>
      </c>
      <c r="G919" s="270">
        <v>28000000</v>
      </c>
      <c r="H919" s="141" t="s">
        <v>261</v>
      </c>
      <c r="I919" s="271">
        <v>21000000</v>
      </c>
      <c r="J919" s="277" t="s">
        <v>24</v>
      </c>
      <c r="K919" s="91">
        <v>28000000</v>
      </c>
      <c r="L919" s="273">
        <v>0.25</v>
      </c>
      <c r="M919" s="278" t="s">
        <v>3849</v>
      </c>
      <c r="N919" s="276" t="s">
        <v>841</v>
      </c>
    </row>
    <row r="920" spans="1:14" ht="151.80000000000001">
      <c r="A920" s="299" t="s">
        <v>461</v>
      </c>
      <c r="B920" s="275" t="s">
        <v>3850</v>
      </c>
      <c r="C920" s="276" t="s">
        <v>3851</v>
      </c>
      <c r="D920" s="275" t="s">
        <v>462</v>
      </c>
      <c r="E920" s="268">
        <v>45775</v>
      </c>
      <c r="F920" s="287">
        <v>46018</v>
      </c>
      <c r="G920" s="270">
        <v>16000000</v>
      </c>
      <c r="H920" s="141" t="s">
        <v>261</v>
      </c>
      <c r="I920" s="271">
        <v>12000000</v>
      </c>
      <c r="J920" s="277" t="s">
        <v>24</v>
      </c>
      <c r="K920" s="91">
        <v>16000000</v>
      </c>
      <c r="L920" s="273">
        <v>0.25</v>
      </c>
      <c r="M920" s="278" t="s">
        <v>3852</v>
      </c>
      <c r="N920" s="276" t="s">
        <v>1934</v>
      </c>
    </row>
    <row r="921" spans="1:14" ht="151.80000000000001">
      <c r="A921" s="299" t="s">
        <v>464</v>
      </c>
      <c r="B921" s="275" t="s">
        <v>3850</v>
      </c>
      <c r="C921" s="276" t="s">
        <v>3853</v>
      </c>
      <c r="D921" s="275" t="s">
        <v>3854</v>
      </c>
      <c r="E921" s="268">
        <v>45775</v>
      </c>
      <c r="F921" s="287">
        <v>46018</v>
      </c>
      <c r="G921" s="270">
        <v>16000000</v>
      </c>
      <c r="H921" s="141" t="s">
        <v>261</v>
      </c>
      <c r="I921" s="271">
        <v>12000000</v>
      </c>
      <c r="J921" s="277" t="s">
        <v>24</v>
      </c>
      <c r="K921" s="91">
        <v>16000000</v>
      </c>
      <c r="L921" s="273">
        <v>0.25</v>
      </c>
      <c r="M921" s="278" t="s">
        <v>3855</v>
      </c>
      <c r="N921" s="276" t="s">
        <v>1934</v>
      </c>
    </row>
    <row r="922" spans="1:14" ht="151.80000000000001">
      <c r="A922" s="299" t="s">
        <v>467</v>
      </c>
      <c r="B922" s="275" t="s">
        <v>3850</v>
      </c>
      <c r="C922" s="276" t="s">
        <v>3856</v>
      </c>
      <c r="D922" s="275" t="s">
        <v>468</v>
      </c>
      <c r="E922" s="268">
        <v>45775</v>
      </c>
      <c r="F922" s="287">
        <v>46018</v>
      </c>
      <c r="G922" s="270">
        <v>16000000</v>
      </c>
      <c r="H922" s="141" t="s">
        <v>261</v>
      </c>
      <c r="I922" s="271">
        <v>12000000</v>
      </c>
      <c r="J922" s="277" t="s">
        <v>24</v>
      </c>
      <c r="K922" s="91">
        <v>16000000</v>
      </c>
      <c r="L922" s="273">
        <v>0.25</v>
      </c>
      <c r="M922" s="278" t="s">
        <v>3857</v>
      </c>
      <c r="N922" s="276" t="s">
        <v>1934</v>
      </c>
    </row>
    <row r="923" spans="1:14" ht="151.80000000000001">
      <c r="A923" s="299" t="s">
        <v>458</v>
      </c>
      <c r="B923" s="275" t="s">
        <v>3850</v>
      </c>
      <c r="C923" s="276" t="s">
        <v>3858</v>
      </c>
      <c r="D923" s="275" t="s">
        <v>459</v>
      </c>
      <c r="E923" s="268">
        <v>45775</v>
      </c>
      <c r="F923" s="287">
        <v>46018</v>
      </c>
      <c r="G923" s="270">
        <v>16000000</v>
      </c>
      <c r="H923" s="141" t="s">
        <v>261</v>
      </c>
      <c r="I923" s="271">
        <v>12000000</v>
      </c>
      <c r="J923" s="277" t="s">
        <v>24</v>
      </c>
      <c r="K923" s="91">
        <v>16000000</v>
      </c>
      <c r="L923" s="273">
        <v>0.25</v>
      </c>
      <c r="M923" s="278" t="s">
        <v>3859</v>
      </c>
      <c r="N923" s="276" t="s">
        <v>1934</v>
      </c>
    </row>
    <row r="924" spans="1:14" ht="151.80000000000001">
      <c r="A924" s="299" t="s">
        <v>455</v>
      </c>
      <c r="B924" s="275" t="s">
        <v>3850</v>
      </c>
      <c r="C924" s="276" t="s">
        <v>3860</v>
      </c>
      <c r="D924" s="275" t="s">
        <v>456</v>
      </c>
      <c r="E924" s="268">
        <v>45775</v>
      </c>
      <c r="F924" s="269">
        <v>46018</v>
      </c>
      <c r="G924" s="270">
        <v>20000000</v>
      </c>
      <c r="H924" s="141" t="s">
        <v>261</v>
      </c>
      <c r="I924" s="271">
        <v>15000000</v>
      </c>
      <c r="J924" s="277" t="s">
        <v>24</v>
      </c>
      <c r="K924" s="91">
        <v>20000000</v>
      </c>
      <c r="L924" s="273">
        <v>0.25</v>
      </c>
      <c r="M924" s="278" t="s">
        <v>3861</v>
      </c>
      <c r="N924" s="276" t="s">
        <v>1934</v>
      </c>
    </row>
    <row r="925" spans="1:14" ht="151.80000000000001">
      <c r="A925" s="299" t="s">
        <v>423</v>
      </c>
      <c r="B925" s="275" t="s">
        <v>3850</v>
      </c>
      <c r="C925" s="276" t="s">
        <v>3862</v>
      </c>
      <c r="D925" s="275" t="s">
        <v>3863</v>
      </c>
      <c r="E925" s="268">
        <v>45758</v>
      </c>
      <c r="F925" s="287">
        <v>46001</v>
      </c>
      <c r="G925" s="270">
        <v>16000000</v>
      </c>
      <c r="H925" s="141" t="s">
        <v>261</v>
      </c>
      <c r="I925" s="271">
        <v>10000000</v>
      </c>
      <c r="J925" s="277" t="s">
        <v>24</v>
      </c>
      <c r="K925" s="91">
        <v>16000000</v>
      </c>
      <c r="L925" s="273">
        <v>0.375</v>
      </c>
      <c r="M925" s="278" t="s">
        <v>3864</v>
      </c>
      <c r="N925" s="276" t="s">
        <v>1934</v>
      </c>
    </row>
    <row r="926" spans="1:14" ht="151.80000000000001">
      <c r="A926" s="299" t="s">
        <v>420</v>
      </c>
      <c r="B926" s="275" t="s">
        <v>3850</v>
      </c>
      <c r="C926" s="276" t="s">
        <v>3865</v>
      </c>
      <c r="D926" s="275" t="s">
        <v>421</v>
      </c>
      <c r="E926" s="268">
        <v>45758</v>
      </c>
      <c r="F926" s="287">
        <v>46001</v>
      </c>
      <c r="G926" s="270">
        <v>16000000</v>
      </c>
      <c r="H926" s="141" t="s">
        <v>261</v>
      </c>
      <c r="I926" s="271">
        <v>10000000</v>
      </c>
      <c r="J926" s="277" t="s">
        <v>24</v>
      </c>
      <c r="K926" s="91">
        <v>16000000</v>
      </c>
      <c r="L926" s="273">
        <v>0.375</v>
      </c>
      <c r="M926" s="278" t="s">
        <v>3866</v>
      </c>
      <c r="N926" s="276" t="s">
        <v>1934</v>
      </c>
    </row>
    <row r="927" spans="1:14" ht="151.80000000000001">
      <c r="A927" s="299" t="s">
        <v>408</v>
      </c>
      <c r="B927" s="275" t="s">
        <v>3850</v>
      </c>
      <c r="C927" s="276" t="s">
        <v>3867</v>
      </c>
      <c r="D927" s="275" t="s">
        <v>409</v>
      </c>
      <c r="E927" s="268">
        <v>45758</v>
      </c>
      <c r="F927" s="269">
        <v>46001</v>
      </c>
      <c r="G927" s="270">
        <v>16000000</v>
      </c>
      <c r="H927" s="141" t="s">
        <v>261</v>
      </c>
      <c r="I927" s="271">
        <v>16000000</v>
      </c>
      <c r="J927" s="277" t="s">
        <v>24</v>
      </c>
      <c r="K927" s="91">
        <v>16000000</v>
      </c>
      <c r="L927" s="273">
        <v>0</v>
      </c>
      <c r="M927" s="278" t="s">
        <v>3868</v>
      </c>
      <c r="N927" s="276" t="s">
        <v>1934</v>
      </c>
    </row>
    <row r="928" spans="1:14" ht="110.4">
      <c r="A928" s="299" t="s">
        <v>3869</v>
      </c>
      <c r="B928" s="275" t="s">
        <v>3511</v>
      </c>
      <c r="C928" s="276" t="s">
        <v>3870</v>
      </c>
      <c r="D928" s="275" t="s">
        <v>3871</v>
      </c>
      <c r="E928" s="268">
        <v>45758</v>
      </c>
      <c r="F928" s="287">
        <v>45971</v>
      </c>
      <c r="G928" s="270">
        <v>28000000</v>
      </c>
      <c r="H928" s="141" t="s">
        <v>261</v>
      </c>
      <c r="I928" s="271">
        <v>16000000</v>
      </c>
      <c r="J928" s="277" t="s">
        <v>24</v>
      </c>
      <c r="K928" s="91">
        <v>28000000</v>
      </c>
      <c r="L928" s="273">
        <v>0.42857142857142855</v>
      </c>
      <c r="M928" s="278" t="s">
        <v>3872</v>
      </c>
      <c r="N928" s="276" t="s">
        <v>1713</v>
      </c>
    </row>
    <row r="929" spans="1:14" ht="124.2">
      <c r="A929" s="300" t="s">
        <v>3873</v>
      </c>
      <c r="B929" s="266" t="s">
        <v>3228</v>
      </c>
      <c r="C929" s="267" t="s">
        <v>3874</v>
      </c>
      <c r="D929" s="266" t="s">
        <v>3875</v>
      </c>
      <c r="E929" s="268">
        <v>45758</v>
      </c>
      <c r="F929" s="287">
        <v>45971</v>
      </c>
      <c r="G929" s="270">
        <v>17500000</v>
      </c>
      <c r="H929" s="141" t="s">
        <v>261</v>
      </c>
      <c r="I929" s="271">
        <v>10000000</v>
      </c>
      <c r="J929" s="272" t="s">
        <v>24</v>
      </c>
      <c r="K929" s="91">
        <v>17500000</v>
      </c>
      <c r="L929" s="273">
        <v>0.42857142857142855</v>
      </c>
      <c r="M929" s="274" t="s">
        <v>3876</v>
      </c>
      <c r="N929" s="267" t="s">
        <v>841</v>
      </c>
    </row>
    <row r="930" spans="1:14" ht="110.4">
      <c r="A930" s="300" t="s">
        <v>3877</v>
      </c>
      <c r="B930" s="266" t="s">
        <v>2782</v>
      </c>
      <c r="C930" s="267" t="s">
        <v>3878</v>
      </c>
      <c r="D930" s="266" t="s">
        <v>3879</v>
      </c>
      <c r="E930" s="268">
        <v>45758</v>
      </c>
      <c r="F930" s="287">
        <v>45971</v>
      </c>
      <c r="G930" s="270">
        <v>28000000</v>
      </c>
      <c r="H930" s="141" t="s">
        <v>261</v>
      </c>
      <c r="I930" s="271">
        <v>16000000</v>
      </c>
      <c r="J930" s="272" t="s">
        <v>24</v>
      </c>
      <c r="K930" s="91">
        <v>28000000</v>
      </c>
      <c r="L930" s="273">
        <v>0.42857142857142855</v>
      </c>
      <c r="M930" s="274" t="s">
        <v>3880</v>
      </c>
      <c r="N930" s="267" t="s">
        <v>841</v>
      </c>
    </row>
    <row r="931" spans="1:14" ht="82.8">
      <c r="A931" s="299" t="s">
        <v>3881</v>
      </c>
      <c r="B931" s="275" t="s">
        <v>3882</v>
      </c>
      <c r="C931" s="276" t="s">
        <v>3883</v>
      </c>
      <c r="D931" s="275" t="s">
        <v>3884</v>
      </c>
      <c r="E931" s="268">
        <v>45758</v>
      </c>
      <c r="F931" s="287">
        <v>45971</v>
      </c>
      <c r="G931" s="270">
        <v>14000000</v>
      </c>
      <c r="H931" s="141" t="s">
        <v>261</v>
      </c>
      <c r="I931" s="271">
        <v>8000000</v>
      </c>
      <c r="J931" s="277" t="s">
        <v>24</v>
      </c>
      <c r="K931" s="91">
        <v>14000000</v>
      </c>
      <c r="L931" s="273">
        <v>0.42857142857142855</v>
      </c>
      <c r="M931" s="278" t="s">
        <v>3885</v>
      </c>
      <c r="N931" s="276" t="s">
        <v>841</v>
      </c>
    </row>
    <row r="932" spans="1:14" ht="110.4">
      <c r="A932" s="300" t="s">
        <v>3886</v>
      </c>
      <c r="B932" s="266" t="s">
        <v>2782</v>
      </c>
      <c r="C932" s="267" t="s">
        <v>3887</v>
      </c>
      <c r="D932" s="266" t="s">
        <v>3888</v>
      </c>
      <c r="E932" s="268">
        <v>45758</v>
      </c>
      <c r="F932" s="287">
        <v>45971</v>
      </c>
      <c r="G932" s="270">
        <v>35000000</v>
      </c>
      <c r="H932" s="141" t="s">
        <v>261</v>
      </c>
      <c r="I932" s="271">
        <v>20000000</v>
      </c>
      <c r="J932" s="272" t="s">
        <v>24</v>
      </c>
      <c r="K932" s="91">
        <v>35000000</v>
      </c>
      <c r="L932" s="273">
        <v>0.42857142857142855</v>
      </c>
      <c r="M932" s="274" t="s">
        <v>3889</v>
      </c>
      <c r="N932" s="267" t="s">
        <v>841</v>
      </c>
    </row>
    <row r="933" spans="1:14" ht="124.2">
      <c r="A933" s="300" t="s">
        <v>3890</v>
      </c>
      <c r="B933" s="266" t="s">
        <v>3228</v>
      </c>
      <c r="C933" s="267" t="s">
        <v>3891</v>
      </c>
      <c r="D933" s="266" t="s">
        <v>3892</v>
      </c>
      <c r="E933" s="268">
        <v>45758</v>
      </c>
      <c r="F933" s="269">
        <v>45971</v>
      </c>
      <c r="G933" s="270">
        <v>21000000</v>
      </c>
      <c r="H933" s="141" t="s">
        <v>261</v>
      </c>
      <c r="I933" s="271">
        <v>12000000</v>
      </c>
      <c r="J933" s="272" t="s">
        <v>24</v>
      </c>
      <c r="K933" s="91">
        <v>21000000</v>
      </c>
      <c r="L933" s="273">
        <v>0.42857142857142855</v>
      </c>
      <c r="M933" s="274" t="s">
        <v>3893</v>
      </c>
      <c r="N933" s="267" t="s">
        <v>841</v>
      </c>
    </row>
    <row r="934" spans="1:14" ht="82.8">
      <c r="A934" s="299" t="s">
        <v>3894</v>
      </c>
      <c r="B934" s="275" t="s">
        <v>2860</v>
      </c>
      <c r="C934" s="276" t="s">
        <v>3895</v>
      </c>
      <c r="D934" s="275" t="s">
        <v>3896</v>
      </c>
      <c r="E934" s="268">
        <v>45761</v>
      </c>
      <c r="F934" s="269">
        <v>45943</v>
      </c>
      <c r="G934" s="270">
        <v>24000000</v>
      </c>
      <c r="H934" s="141" t="s">
        <v>261</v>
      </c>
      <c r="I934" s="271">
        <v>16000000.000000002</v>
      </c>
      <c r="J934" s="277" t="s">
        <v>24</v>
      </c>
      <c r="K934" s="91">
        <v>24000000</v>
      </c>
      <c r="L934" s="273">
        <v>0.33333333333333331</v>
      </c>
      <c r="M934" s="278" t="s">
        <v>3897</v>
      </c>
      <c r="N934" s="276" t="s">
        <v>263</v>
      </c>
    </row>
    <row r="935" spans="1:14" ht="193.2">
      <c r="A935" s="300" t="s">
        <v>3898</v>
      </c>
      <c r="B935" s="266" t="s">
        <v>2218</v>
      </c>
      <c r="C935" s="267" t="s">
        <v>3899</v>
      </c>
      <c r="D935" s="266" t="s">
        <v>3900</v>
      </c>
      <c r="E935" s="268">
        <v>45758</v>
      </c>
      <c r="F935" s="269">
        <v>46001</v>
      </c>
      <c r="G935" s="270">
        <v>40000000</v>
      </c>
      <c r="H935" s="141" t="s">
        <v>261</v>
      </c>
      <c r="I935" s="271">
        <v>30000000</v>
      </c>
      <c r="J935" s="272" t="s">
        <v>24</v>
      </c>
      <c r="K935" s="91">
        <v>40000000</v>
      </c>
      <c r="L935" s="273">
        <v>0.25</v>
      </c>
      <c r="M935" s="274" t="s">
        <v>3901</v>
      </c>
      <c r="N935" s="267" t="s">
        <v>1677</v>
      </c>
    </row>
    <row r="936" spans="1:14" ht="179.4">
      <c r="A936" s="299" t="s">
        <v>3902</v>
      </c>
      <c r="B936" s="275" t="s">
        <v>3903</v>
      </c>
      <c r="C936" s="276" t="s">
        <v>3904</v>
      </c>
      <c r="D936" s="275" t="s">
        <v>3905</v>
      </c>
      <c r="E936" s="268">
        <v>45758</v>
      </c>
      <c r="F936" s="269">
        <v>45971</v>
      </c>
      <c r="G936" s="270">
        <v>35000000</v>
      </c>
      <c r="H936" s="141" t="s">
        <v>261</v>
      </c>
      <c r="I936" s="271">
        <v>20000000</v>
      </c>
      <c r="J936" s="277" t="s">
        <v>24</v>
      </c>
      <c r="K936" s="91">
        <v>35000000</v>
      </c>
      <c r="L936" s="273">
        <v>0.42857142857142855</v>
      </c>
      <c r="M936" s="278" t="s">
        <v>3906</v>
      </c>
      <c r="N936" s="276" t="s">
        <v>841</v>
      </c>
    </row>
    <row r="937" spans="1:14" ht="124.2">
      <c r="A937" s="299" t="s">
        <v>3907</v>
      </c>
      <c r="B937" s="275" t="s">
        <v>3057</v>
      </c>
      <c r="C937" s="276" t="s">
        <v>3908</v>
      </c>
      <c r="D937" s="275" t="s">
        <v>3909</v>
      </c>
      <c r="E937" s="268">
        <v>45758</v>
      </c>
      <c r="F937" s="269">
        <v>46016</v>
      </c>
      <c r="G937" s="270">
        <v>29750000</v>
      </c>
      <c r="H937" s="141" t="s">
        <v>261</v>
      </c>
      <c r="I937" s="271">
        <v>22750000</v>
      </c>
      <c r="J937" s="277" t="s">
        <v>24</v>
      </c>
      <c r="K937" s="91">
        <v>29750000</v>
      </c>
      <c r="L937" s="273">
        <v>0.23529411764705882</v>
      </c>
      <c r="M937" s="278" t="s">
        <v>3910</v>
      </c>
      <c r="N937" s="276" t="s">
        <v>2633</v>
      </c>
    </row>
    <row r="938" spans="1:14" ht="151.80000000000001">
      <c r="A938" s="299" t="s">
        <v>417</v>
      </c>
      <c r="B938" s="275" t="s">
        <v>3850</v>
      </c>
      <c r="C938" s="276" t="s">
        <v>3911</v>
      </c>
      <c r="D938" s="275" t="s">
        <v>3912</v>
      </c>
      <c r="E938" s="268">
        <v>45758</v>
      </c>
      <c r="F938" s="269">
        <v>46001</v>
      </c>
      <c r="G938" s="270">
        <v>16000000</v>
      </c>
      <c r="H938" s="141" t="s">
        <v>261</v>
      </c>
      <c r="I938" s="271">
        <v>10000000</v>
      </c>
      <c r="J938" s="277" t="s">
        <v>24</v>
      </c>
      <c r="K938" s="91">
        <v>16000000</v>
      </c>
      <c r="L938" s="273">
        <v>0.375</v>
      </c>
      <c r="M938" s="278" t="s">
        <v>3913</v>
      </c>
      <c r="N938" s="276" t="s">
        <v>1934</v>
      </c>
    </row>
    <row r="939" spans="1:14" ht="151.80000000000001">
      <c r="A939" s="299" t="s">
        <v>404</v>
      </c>
      <c r="B939" s="275" t="s">
        <v>3850</v>
      </c>
      <c r="C939" s="276" t="s">
        <v>3914</v>
      </c>
      <c r="D939" s="275" t="s">
        <v>406</v>
      </c>
      <c r="E939" s="268">
        <v>45758</v>
      </c>
      <c r="F939" s="269">
        <v>46001</v>
      </c>
      <c r="G939" s="270">
        <v>20000000</v>
      </c>
      <c r="H939" s="141" t="s">
        <v>261</v>
      </c>
      <c r="I939" s="271">
        <v>15000000</v>
      </c>
      <c r="J939" s="277" t="s">
        <v>24</v>
      </c>
      <c r="K939" s="91">
        <v>20000000</v>
      </c>
      <c r="L939" s="273">
        <v>0.25</v>
      </c>
      <c r="M939" s="278" t="s">
        <v>3915</v>
      </c>
      <c r="N939" s="276" t="s">
        <v>1934</v>
      </c>
    </row>
    <row r="940" spans="1:14" ht="151.80000000000001">
      <c r="A940" s="299" t="s">
        <v>414</v>
      </c>
      <c r="B940" s="275" t="s">
        <v>3850</v>
      </c>
      <c r="C940" s="276" t="s">
        <v>3916</v>
      </c>
      <c r="D940" s="275" t="s">
        <v>3917</v>
      </c>
      <c r="E940" s="268">
        <v>45758</v>
      </c>
      <c r="F940" s="287">
        <v>46001</v>
      </c>
      <c r="G940" s="270">
        <v>16000000</v>
      </c>
      <c r="H940" s="141" t="s">
        <v>261</v>
      </c>
      <c r="I940" s="271">
        <v>10000000</v>
      </c>
      <c r="J940" s="277" t="s">
        <v>24</v>
      </c>
      <c r="K940" s="91">
        <v>16000000</v>
      </c>
      <c r="L940" s="273">
        <v>0.375</v>
      </c>
      <c r="M940" s="278" t="s">
        <v>3918</v>
      </c>
      <c r="N940" s="276" t="s">
        <v>1934</v>
      </c>
    </row>
    <row r="941" spans="1:14" ht="151.80000000000001">
      <c r="A941" s="299" t="s">
        <v>426</v>
      </c>
      <c r="B941" s="275" t="s">
        <v>3850</v>
      </c>
      <c r="C941" s="276" t="s">
        <v>3919</v>
      </c>
      <c r="D941" s="275" t="s">
        <v>427</v>
      </c>
      <c r="E941" s="268">
        <v>45758</v>
      </c>
      <c r="F941" s="269">
        <v>46001</v>
      </c>
      <c r="G941" s="270">
        <v>16000000</v>
      </c>
      <c r="H941" s="141" t="s">
        <v>261</v>
      </c>
      <c r="I941" s="271">
        <v>10000000</v>
      </c>
      <c r="J941" s="277" t="s">
        <v>24</v>
      </c>
      <c r="K941" s="91">
        <v>16000000</v>
      </c>
      <c r="L941" s="273">
        <v>0.375</v>
      </c>
      <c r="M941" s="278" t="s">
        <v>3920</v>
      </c>
      <c r="N941" s="276" t="s">
        <v>1934</v>
      </c>
    </row>
    <row r="942" spans="1:14" ht="151.80000000000001">
      <c r="A942" s="299" t="s">
        <v>411</v>
      </c>
      <c r="B942" s="275" t="s">
        <v>3850</v>
      </c>
      <c r="C942" s="276" t="s">
        <v>3921</v>
      </c>
      <c r="D942" s="275" t="s">
        <v>412</v>
      </c>
      <c r="E942" s="268">
        <v>45758</v>
      </c>
      <c r="F942" s="269">
        <v>46001</v>
      </c>
      <c r="G942" s="270">
        <v>16000000</v>
      </c>
      <c r="H942" s="141" t="s">
        <v>261</v>
      </c>
      <c r="I942" s="271">
        <v>12000000</v>
      </c>
      <c r="J942" s="277" t="s">
        <v>24</v>
      </c>
      <c r="K942" s="91">
        <v>16000000</v>
      </c>
      <c r="L942" s="273">
        <v>0.25</v>
      </c>
      <c r="M942" s="278" t="s">
        <v>3922</v>
      </c>
      <c r="N942" s="276" t="s">
        <v>1934</v>
      </c>
    </row>
    <row r="943" spans="1:14" ht="151.80000000000001">
      <c r="A943" s="299" t="s">
        <v>429</v>
      </c>
      <c r="B943" s="275" t="s">
        <v>3850</v>
      </c>
      <c r="C943" s="276" t="s">
        <v>3923</v>
      </c>
      <c r="D943" s="275" t="s">
        <v>430</v>
      </c>
      <c r="E943" s="268">
        <v>45758</v>
      </c>
      <c r="F943" s="269">
        <v>46001</v>
      </c>
      <c r="G943" s="270">
        <v>16000000</v>
      </c>
      <c r="H943" s="141" t="s">
        <v>261</v>
      </c>
      <c r="I943" s="271">
        <v>10000000</v>
      </c>
      <c r="J943" s="277" t="s">
        <v>24</v>
      </c>
      <c r="K943" s="91">
        <v>16000000</v>
      </c>
      <c r="L943" s="273">
        <v>0.375</v>
      </c>
      <c r="M943" s="278" t="s">
        <v>3924</v>
      </c>
      <c r="N943" s="276" t="s">
        <v>1934</v>
      </c>
    </row>
    <row r="944" spans="1:14" ht="151.80000000000001">
      <c r="A944" s="299" t="s">
        <v>435</v>
      </c>
      <c r="B944" s="275" t="s">
        <v>3850</v>
      </c>
      <c r="C944" s="276" t="s">
        <v>3925</v>
      </c>
      <c r="D944" s="275" t="s">
        <v>3926</v>
      </c>
      <c r="E944" s="268">
        <v>45758</v>
      </c>
      <c r="F944" s="269">
        <v>46001</v>
      </c>
      <c r="G944" s="270">
        <v>16000000</v>
      </c>
      <c r="H944" s="141" t="s">
        <v>261</v>
      </c>
      <c r="I944" s="271">
        <v>10000000</v>
      </c>
      <c r="J944" s="277" t="s">
        <v>24</v>
      </c>
      <c r="K944" s="91">
        <v>16000000</v>
      </c>
      <c r="L944" s="273">
        <v>0.375</v>
      </c>
      <c r="M944" s="278" t="s">
        <v>3927</v>
      </c>
      <c r="N944" s="276" t="s">
        <v>1934</v>
      </c>
    </row>
    <row r="945" spans="1:14" ht="138">
      <c r="A945" s="299" t="s">
        <v>3928</v>
      </c>
      <c r="B945" s="275" t="s">
        <v>2298</v>
      </c>
      <c r="C945" s="276" t="s">
        <v>3929</v>
      </c>
      <c r="D945" s="275" t="s">
        <v>3930</v>
      </c>
      <c r="E945" s="268">
        <v>45758</v>
      </c>
      <c r="F945" s="269">
        <v>46001</v>
      </c>
      <c r="G945" s="270">
        <v>20000000</v>
      </c>
      <c r="H945" s="141" t="s">
        <v>261</v>
      </c>
      <c r="I945" s="271">
        <v>12500000</v>
      </c>
      <c r="J945" s="277" t="s">
        <v>24</v>
      </c>
      <c r="K945" s="91">
        <v>20000000</v>
      </c>
      <c r="L945" s="273">
        <v>0.375</v>
      </c>
      <c r="M945" s="278" t="s">
        <v>3931</v>
      </c>
      <c r="N945" s="276" t="s">
        <v>330</v>
      </c>
    </row>
    <row r="946" spans="1:14" ht="138">
      <c r="A946" s="299" t="s">
        <v>3932</v>
      </c>
      <c r="B946" s="275" t="s">
        <v>3640</v>
      </c>
      <c r="C946" s="276" t="s">
        <v>3933</v>
      </c>
      <c r="D946" s="275" t="s">
        <v>3934</v>
      </c>
      <c r="E946" s="268">
        <v>45758</v>
      </c>
      <c r="F946" s="269">
        <v>46001</v>
      </c>
      <c r="G946" s="270">
        <v>20000000</v>
      </c>
      <c r="H946" s="141" t="s">
        <v>261</v>
      </c>
      <c r="I946" s="271">
        <v>12500000</v>
      </c>
      <c r="J946" s="277" t="s">
        <v>24</v>
      </c>
      <c r="K946" s="91">
        <v>20000000</v>
      </c>
      <c r="L946" s="273">
        <v>0.375</v>
      </c>
      <c r="M946" s="278" t="s">
        <v>3935</v>
      </c>
      <c r="N946" s="276" t="s">
        <v>330</v>
      </c>
    </row>
    <row r="947" spans="1:14" ht="138">
      <c r="A947" s="299" t="s">
        <v>3936</v>
      </c>
      <c r="B947" s="275" t="s">
        <v>2298</v>
      </c>
      <c r="C947" s="276" t="s">
        <v>3937</v>
      </c>
      <c r="D947" s="275" t="s">
        <v>3938</v>
      </c>
      <c r="E947" s="268">
        <v>45758</v>
      </c>
      <c r="F947" s="269">
        <v>46016</v>
      </c>
      <c r="G947" s="270">
        <v>19550000</v>
      </c>
      <c r="H947" s="141" t="s">
        <v>261</v>
      </c>
      <c r="I947" s="271">
        <v>14949999.999999998</v>
      </c>
      <c r="J947" s="277" t="s">
        <v>24</v>
      </c>
      <c r="K947" s="91">
        <v>19550000</v>
      </c>
      <c r="L947" s="273">
        <v>0.23529411764705882</v>
      </c>
      <c r="M947" s="278" t="s">
        <v>3939</v>
      </c>
      <c r="N947" s="276" t="s">
        <v>330</v>
      </c>
    </row>
    <row r="948" spans="1:14" ht="138">
      <c r="A948" s="299" t="s">
        <v>3940</v>
      </c>
      <c r="B948" s="275" t="s">
        <v>2298</v>
      </c>
      <c r="C948" s="276" t="s">
        <v>3941</v>
      </c>
      <c r="D948" s="275" t="s">
        <v>3942</v>
      </c>
      <c r="E948" s="268">
        <v>45758</v>
      </c>
      <c r="F948" s="269">
        <v>46016</v>
      </c>
      <c r="G948" s="270">
        <v>19550000</v>
      </c>
      <c r="H948" s="141" t="s">
        <v>261</v>
      </c>
      <c r="I948" s="271">
        <v>17250000</v>
      </c>
      <c r="J948" s="277" t="s">
        <v>24</v>
      </c>
      <c r="K948" s="91">
        <v>19550000</v>
      </c>
      <c r="L948" s="273">
        <v>0.11764705882352941</v>
      </c>
      <c r="M948" s="278" t="s">
        <v>3943</v>
      </c>
      <c r="N948" s="276" t="s">
        <v>330</v>
      </c>
    </row>
    <row r="949" spans="1:14" ht="82.8">
      <c r="A949" s="299" t="s">
        <v>3944</v>
      </c>
      <c r="B949" s="275" t="s">
        <v>1262</v>
      </c>
      <c r="C949" s="276" t="s">
        <v>3945</v>
      </c>
      <c r="D949" s="275" t="s">
        <v>3946</v>
      </c>
      <c r="E949" s="268">
        <v>45758</v>
      </c>
      <c r="F949" s="269">
        <v>45971</v>
      </c>
      <c r="G949" s="270">
        <v>17500000</v>
      </c>
      <c r="H949" s="141" t="s">
        <v>261</v>
      </c>
      <c r="I949" s="271">
        <v>10000000</v>
      </c>
      <c r="J949" s="277" t="s">
        <v>24</v>
      </c>
      <c r="K949" s="91">
        <v>17500000</v>
      </c>
      <c r="L949" s="273">
        <v>0.42857142857142855</v>
      </c>
      <c r="M949" s="278" t="s">
        <v>3947</v>
      </c>
      <c r="N949" s="276" t="s">
        <v>330</v>
      </c>
    </row>
    <row r="950" spans="1:14" ht="138">
      <c r="A950" s="299" t="s">
        <v>3948</v>
      </c>
      <c r="B950" s="275" t="s">
        <v>2298</v>
      </c>
      <c r="C950" s="276" t="s">
        <v>3949</v>
      </c>
      <c r="D950" s="275" t="s">
        <v>3950</v>
      </c>
      <c r="E950" s="268">
        <v>45758</v>
      </c>
      <c r="F950" s="269">
        <v>46016</v>
      </c>
      <c r="G950" s="270">
        <v>19550000</v>
      </c>
      <c r="H950" s="141" t="s">
        <v>261</v>
      </c>
      <c r="I950" s="271">
        <v>14949999.999999998</v>
      </c>
      <c r="J950" s="277" t="s">
        <v>24</v>
      </c>
      <c r="K950" s="91">
        <v>19550000</v>
      </c>
      <c r="L950" s="273">
        <v>0.23529411764705882</v>
      </c>
      <c r="M950" s="278" t="s">
        <v>3951</v>
      </c>
      <c r="N950" s="276" t="s">
        <v>330</v>
      </c>
    </row>
    <row r="951" spans="1:14" ht="138">
      <c r="A951" s="299" t="s">
        <v>3952</v>
      </c>
      <c r="B951" s="275" t="s">
        <v>3350</v>
      </c>
      <c r="C951" s="276" t="s">
        <v>3953</v>
      </c>
      <c r="D951" s="275" t="s">
        <v>3954</v>
      </c>
      <c r="E951" s="268">
        <v>45761</v>
      </c>
      <c r="F951" s="269">
        <v>46004</v>
      </c>
      <c r="G951" s="270">
        <v>20000000</v>
      </c>
      <c r="H951" s="141" t="s">
        <v>261</v>
      </c>
      <c r="I951" s="271">
        <v>12500000</v>
      </c>
      <c r="J951" s="277" t="s">
        <v>24</v>
      </c>
      <c r="K951" s="91">
        <v>20000000</v>
      </c>
      <c r="L951" s="273">
        <v>0.375</v>
      </c>
      <c r="M951" s="278" t="s">
        <v>3955</v>
      </c>
      <c r="N951" s="276" t="s">
        <v>330</v>
      </c>
    </row>
    <row r="952" spans="1:14" ht="151.80000000000001">
      <c r="A952" s="299" t="s">
        <v>3956</v>
      </c>
      <c r="B952" s="275" t="s">
        <v>2283</v>
      </c>
      <c r="C952" s="276" t="s">
        <v>3957</v>
      </c>
      <c r="D952" s="275" t="s">
        <v>3958</v>
      </c>
      <c r="E952" s="268">
        <v>45761</v>
      </c>
      <c r="F952" s="269">
        <v>45974</v>
      </c>
      <c r="G952" s="270">
        <v>49000000</v>
      </c>
      <c r="H952" s="141" t="s">
        <v>261</v>
      </c>
      <c r="I952" s="271">
        <v>28000000</v>
      </c>
      <c r="J952" s="277" t="s">
        <v>24</v>
      </c>
      <c r="K952" s="91">
        <v>49000000</v>
      </c>
      <c r="L952" s="273">
        <v>0.42857142857142855</v>
      </c>
      <c r="M952" s="278" t="s">
        <v>3959</v>
      </c>
      <c r="N952" s="276" t="s">
        <v>330</v>
      </c>
    </row>
    <row r="953" spans="1:14" ht="124.2">
      <c r="A953" s="299" t="s">
        <v>3960</v>
      </c>
      <c r="B953" s="275" t="s">
        <v>1609</v>
      </c>
      <c r="C953" s="276" t="s">
        <v>3961</v>
      </c>
      <c r="D953" s="275" t="s">
        <v>3962</v>
      </c>
      <c r="E953" s="268">
        <v>45761</v>
      </c>
      <c r="F953" s="288">
        <v>45943</v>
      </c>
      <c r="G953" s="270">
        <v>13800000</v>
      </c>
      <c r="H953" s="141" t="s">
        <v>261</v>
      </c>
      <c r="I953" s="271">
        <v>6900000</v>
      </c>
      <c r="J953" s="277" t="s">
        <v>24</v>
      </c>
      <c r="K953" s="91">
        <v>13800000</v>
      </c>
      <c r="L953" s="273">
        <v>0.5</v>
      </c>
      <c r="M953" s="278" t="s">
        <v>3963</v>
      </c>
      <c r="N953" s="276" t="s">
        <v>1613</v>
      </c>
    </row>
    <row r="954" spans="1:14" ht="138">
      <c r="A954" s="299" t="s">
        <v>3964</v>
      </c>
      <c r="B954" s="275" t="s">
        <v>1643</v>
      </c>
      <c r="C954" s="276" t="s">
        <v>3965</v>
      </c>
      <c r="D954" s="275" t="s">
        <v>3966</v>
      </c>
      <c r="E954" s="268">
        <v>45761</v>
      </c>
      <c r="F954" s="269">
        <v>45943</v>
      </c>
      <c r="G954" s="270">
        <v>24000000</v>
      </c>
      <c r="H954" s="141" t="s">
        <v>261</v>
      </c>
      <c r="I954" s="271">
        <v>12000000</v>
      </c>
      <c r="J954" s="277" t="s">
        <v>24</v>
      </c>
      <c r="K954" s="91">
        <v>24000000</v>
      </c>
      <c r="L954" s="273">
        <v>0.5</v>
      </c>
      <c r="M954" s="278" t="s">
        <v>3967</v>
      </c>
      <c r="N954" s="276" t="s">
        <v>1613</v>
      </c>
    </row>
    <row r="955" spans="1:14" ht="220.8">
      <c r="A955" s="299" t="s">
        <v>3968</v>
      </c>
      <c r="B955" s="275" t="s">
        <v>3416</v>
      </c>
      <c r="C955" s="276" t="s">
        <v>3969</v>
      </c>
      <c r="D955" s="275" t="s">
        <v>3970</v>
      </c>
      <c r="E955" s="268">
        <v>45761</v>
      </c>
      <c r="F955" s="288">
        <v>46004</v>
      </c>
      <c r="G955" s="270">
        <v>40000000</v>
      </c>
      <c r="H955" s="141" t="s">
        <v>261</v>
      </c>
      <c r="I955" s="271">
        <v>25000000</v>
      </c>
      <c r="J955" s="277" t="s">
        <v>24</v>
      </c>
      <c r="K955" s="91">
        <v>40000000</v>
      </c>
      <c r="L955" s="273">
        <v>0.375</v>
      </c>
      <c r="M955" s="278" t="s">
        <v>3971</v>
      </c>
      <c r="N955" s="276" t="s">
        <v>3420</v>
      </c>
    </row>
    <row r="956" spans="1:14" ht="124.2">
      <c r="A956" s="299" t="s">
        <v>3972</v>
      </c>
      <c r="B956" s="275" t="s">
        <v>3973</v>
      </c>
      <c r="C956" s="276" t="s">
        <v>3974</v>
      </c>
      <c r="D956" s="275" t="s">
        <v>3975</v>
      </c>
      <c r="E956" s="268">
        <v>45761</v>
      </c>
      <c r="F956" s="287">
        <v>45943</v>
      </c>
      <c r="G956" s="270">
        <v>16200000</v>
      </c>
      <c r="H956" s="141" t="s">
        <v>261</v>
      </c>
      <c r="I956" s="271">
        <v>8100000</v>
      </c>
      <c r="J956" s="277" t="s">
        <v>24</v>
      </c>
      <c r="K956" s="91">
        <v>16200000</v>
      </c>
      <c r="L956" s="273">
        <v>0.5</v>
      </c>
      <c r="M956" s="278" t="s">
        <v>3976</v>
      </c>
      <c r="N956" s="276" t="s">
        <v>2327</v>
      </c>
    </row>
    <row r="957" spans="1:14" ht="124.2">
      <c r="A957" s="299" t="s">
        <v>3977</v>
      </c>
      <c r="B957" s="275" t="s">
        <v>3973</v>
      </c>
      <c r="C957" s="276" t="s">
        <v>3978</v>
      </c>
      <c r="D957" s="275" t="s">
        <v>3979</v>
      </c>
      <c r="E957" s="268">
        <v>45761</v>
      </c>
      <c r="F957" s="269">
        <v>45943</v>
      </c>
      <c r="G957" s="270">
        <v>13800000</v>
      </c>
      <c r="H957" s="141" t="s">
        <v>261</v>
      </c>
      <c r="I957" s="271">
        <v>9200000.0000000019</v>
      </c>
      <c r="J957" s="277" t="s">
        <v>24</v>
      </c>
      <c r="K957" s="91">
        <v>13800000</v>
      </c>
      <c r="L957" s="273">
        <v>0.33333333333333331</v>
      </c>
      <c r="M957" s="278" t="s">
        <v>3980</v>
      </c>
      <c r="N957" s="276" t="s">
        <v>2327</v>
      </c>
    </row>
    <row r="958" spans="1:14" ht="124.2">
      <c r="A958" s="299" t="s">
        <v>3981</v>
      </c>
      <c r="B958" s="275" t="s">
        <v>3973</v>
      </c>
      <c r="C958" s="276" t="s">
        <v>3982</v>
      </c>
      <c r="D958" s="275" t="s">
        <v>3983</v>
      </c>
      <c r="E958" s="268">
        <v>45761</v>
      </c>
      <c r="F958" s="287">
        <v>45943</v>
      </c>
      <c r="G958" s="270">
        <v>13800000</v>
      </c>
      <c r="H958" s="141" t="s">
        <v>261</v>
      </c>
      <c r="I958" s="271">
        <v>6900000</v>
      </c>
      <c r="J958" s="277" t="s">
        <v>24</v>
      </c>
      <c r="K958" s="91">
        <v>13800000</v>
      </c>
      <c r="L958" s="273">
        <v>0.5</v>
      </c>
      <c r="M958" s="278" t="s">
        <v>3984</v>
      </c>
      <c r="N958" s="276" t="s">
        <v>2327</v>
      </c>
    </row>
    <row r="959" spans="1:14" ht="124.2">
      <c r="A959" s="299" t="s">
        <v>3985</v>
      </c>
      <c r="B959" s="275" t="s">
        <v>3973</v>
      </c>
      <c r="C959" s="276" t="s">
        <v>3986</v>
      </c>
      <c r="D959" s="275" t="s">
        <v>3987</v>
      </c>
      <c r="E959" s="268">
        <v>45761</v>
      </c>
      <c r="F959" s="269">
        <v>45943</v>
      </c>
      <c r="G959" s="270">
        <v>13800000</v>
      </c>
      <c r="H959" s="141" t="s">
        <v>261</v>
      </c>
      <c r="I959" s="271">
        <v>6900000</v>
      </c>
      <c r="J959" s="277" t="s">
        <v>24</v>
      </c>
      <c r="K959" s="91">
        <v>13800000</v>
      </c>
      <c r="L959" s="273">
        <v>0.5</v>
      </c>
      <c r="M959" s="278" t="s">
        <v>3988</v>
      </c>
      <c r="N959" s="276" t="s">
        <v>2327</v>
      </c>
    </row>
    <row r="960" spans="1:14" ht="124.2">
      <c r="A960" s="299" t="s">
        <v>3989</v>
      </c>
      <c r="B960" s="275" t="s">
        <v>3973</v>
      </c>
      <c r="C960" s="276" t="s">
        <v>3990</v>
      </c>
      <c r="D960" s="275" t="s">
        <v>3991</v>
      </c>
      <c r="E960" s="268">
        <v>45761</v>
      </c>
      <c r="F960" s="269">
        <v>45943</v>
      </c>
      <c r="G960" s="270">
        <v>16200000</v>
      </c>
      <c r="H960" s="141" t="s">
        <v>261</v>
      </c>
      <c r="I960" s="271">
        <v>8100000</v>
      </c>
      <c r="J960" s="277" t="s">
        <v>24</v>
      </c>
      <c r="K960" s="91">
        <v>16200000</v>
      </c>
      <c r="L960" s="273">
        <v>0.5</v>
      </c>
      <c r="M960" s="278" t="s">
        <v>3992</v>
      </c>
      <c r="N960" s="276" t="s">
        <v>2327</v>
      </c>
    </row>
    <row r="961" spans="1:14" ht="124.2">
      <c r="A961" s="299" t="s">
        <v>3993</v>
      </c>
      <c r="B961" s="275" t="s">
        <v>3994</v>
      </c>
      <c r="C961" s="276" t="s">
        <v>3995</v>
      </c>
      <c r="D961" s="275" t="s">
        <v>3996</v>
      </c>
      <c r="E961" s="268">
        <v>45761</v>
      </c>
      <c r="F961" s="269">
        <v>45943</v>
      </c>
      <c r="G961" s="270">
        <v>24000000</v>
      </c>
      <c r="H961" s="141" t="s">
        <v>261</v>
      </c>
      <c r="I961" s="271">
        <v>16000000.000000002</v>
      </c>
      <c r="J961" s="277" t="s">
        <v>24</v>
      </c>
      <c r="K961" s="91">
        <v>24000000</v>
      </c>
      <c r="L961" s="273">
        <v>0.33333333333333331</v>
      </c>
      <c r="M961" s="278" t="s">
        <v>3997</v>
      </c>
      <c r="N961" s="276" t="s">
        <v>2327</v>
      </c>
    </row>
    <row r="962" spans="1:14" ht="124.2">
      <c r="A962" s="299" t="s">
        <v>3998</v>
      </c>
      <c r="B962" s="275" t="s">
        <v>3973</v>
      </c>
      <c r="C962" s="276" t="s">
        <v>3999</v>
      </c>
      <c r="D962" s="275" t="s">
        <v>4000</v>
      </c>
      <c r="E962" s="268">
        <v>45761</v>
      </c>
      <c r="F962" s="269">
        <v>45943</v>
      </c>
      <c r="G962" s="270">
        <v>13800000</v>
      </c>
      <c r="H962" s="141" t="s">
        <v>261</v>
      </c>
      <c r="I962" s="271">
        <v>9200000.0000000019</v>
      </c>
      <c r="J962" s="277" t="s">
        <v>24</v>
      </c>
      <c r="K962" s="91">
        <v>13800000</v>
      </c>
      <c r="L962" s="273">
        <v>0.33333333333333331</v>
      </c>
      <c r="M962" s="278" t="s">
        <v>4001</v>
      </c>
      <c r="N962" s="276" t="s">
        <v>2327</v>
      </c>
    </row>
    <row r="963" spans="1:14" ht="124.2">
      <c r="A963" s="299" t="s">
        <v>4002</v>
      </c>
      <c r="B963" s="275" t="s">
        <v>3973</v>
      </c>
      <c r="C963" s="276" t="s">
        <v>4003</v>
      </c>
      <c r="D963" s="275" t="s">
        <v>4004</v>
      </c>
      <c r="E963" s="268">
        <v>45761</v>
      </c>
      <c r="F963" s="269">
        <v>45943</v>
      </c>
      <c r="G963" s="270">
        <v>16200000</v>
      </c>
      <c r="H963" s="141" t="s">
        <v>261</v>
      </c>
      <c r="I963" s="271">
        <v>8100000</v>
      </c>
      <c r="J963" s="277" t="s">
        <v>24</v>
      </c>
      <c r="K963" s="91">
        <v>16200000</v>
      </c>
      <c r="L963" s="273">
        <v>0.5</v>
      </c>
      <c r="M963" s="278" t="s">
        <v>4005</v>
      </c>
      <c r="N963" s="276" t="s">
        <v>2327</v>
      </c>
    </row>
    <row r="964" spans="1:14" ht="124.2">
      <c r="A964" s="299" t="s">
        <v>4006</v>
      </c>
      <c r="B964" s="275" t="s">
        <v>3973</v>
      </c>
      <c r="C964" s="276" t="s">
        <v>4007</v>
      </c>
      <c r="D964" s="275" t="s">
        <v>4008</v>
      </c>
      <c r="E964" s="268">
        <v>45761</v>
      </c>
      <c r="F964" s="287">
        <v>45943</v>
      </c>
      <c r="G964" s="270">
        <v>16200000</v>
      </c>
      <c r="H964" s="141" t="s">
        <v>261</v>
      </c>
      <c r="I964" s="271">
        <v>8100000</v>
      </c>
      <c r="J964" s="277" t="s">
        <v>24</v>
      </c>
      <c r="K964" s="91">
        <v>16200000</v>
      </c>
      <c r="L964" s="273">
        <v>0.5</v>
      </c>
      <c r="M964" s="278" t="s">
        <v>4009</v>
      </c>
      <c r="N964" s="276" t="s">
        <v>2327</v>
      </c>
    </row>
    <row r="965" spans="1:14" ht="124.2">
      <c r="A965" s="299" t="s">
        <v>4010</v>
      </c>
      <c r="B965" s="275" t="s">
        <v>3994</v>
      </c>
      <c r="C965" s="276" t="s">
        <v>4011</v>
      </c>
      <c r="D965" s="275" t="s">
        <v>4012</v>
      </c>
      <c r="E965" s="268">
        <v>45761</v>
      </c>
      <c r="F965" s="269">
        <v>45943</v>
      </c>
      <c r="G965" s="270">
        <v>22200000</v>
      </c>
      <c r="H965" s="141" t="s">
        <v>261</v>
      </c>
      <c r="I965" s="271">
        <v>11100000</v>
      </c>
      <c r="J965" s="277" t="s">
        <v>24</v>
      </c>
      <c r="K965" s="91">
        <v>22200000</v>
      </c>
      <c r="L965" s="273">
        <v>0.5</v>
      </c>
      <c r="M965" s="278" t="s">
        <v>4013</v>
      </c>
      <c r="N965" s="276" t="s">
        <v>2327</v>
      </c>
    </row>
    <row r="966" spans="1:14" ht="124.2">
      <c r="A966" s="299" t="s">
        <v>4014</v>
      </c>
      <c r="B966" s="275" t="s">
        <v>3973</v>
      </c>
      <c r="C966" s="276" t="s">
        <v>4015</v>
      </c>
      <c r="D966" s="275" t="s">
        <v>4016</v>
      </c>
      <c r="E966" s="268">
        <v>45761</v>
      </c>
      <c r="F966" s="269">
        <v>45943</v>
      </c>
      <c r="G966" s="270">
        <v>16200000</v>
      </c>
      <c r="H966" s="141" t="s">
        <v>261</v>
      </c>
      <c r="I966" s="271">
        <v>8100000</v>
      </c>
      <c r="J966" s="277" t="s">
        <v>24</v>
      </c>
      <c r="K966" s="91">
        <v>16200000</v>
      </c>
      <c r="L966" s="273">
        <v>0.5</v>
      </c>
      <c r="M966" s="278" t="s">
        <v>4017</v>
      </c>
      <c r="N966" s="276" t="s">
        <v>2327</v>
      </c>
    </row>
    <row r="967" spans="1:14" ht="179.4">
      <c r="A967" s="299" t="s">
        <v>4018</v>
      </c>
      <c r="B967" s="275" t="s">
        <v>4019</v>
      </c>
      <c r="C967" s="276" t="s">
        <v>4020</v>
      </c>
      <c r="D967" s="275" t="s">
        <v>4021</v>
      </c>
      <c r="E967" s="268">
        <v>45761</v>
      </c>
      <c r="F967" s="269">
        <v>45943</v>
      </c>
      <c r="G967" s="270">
        <v>24000000</v>
      </c>
      <c r="H967" s="141" t="s">
        <v>261</v>
      </c>
      <c r="I967" s="271">
        <v>16000000.000000002</v>
      </c>
      <c r="J967" s="277" t="s">
        <v>24</v>
      </c>
      <c r="K967" s="91">
        <v>24000000</v>
      </c>
      <c r="L967" s="273">
        <v>0.33333333333333331</v>
      </c>
      <c r="M967" s="278" t="s">
        <v>4022</v>
      </c>
      <c r="N967" s="276" t="s">
        <v>1539</v>
      </c>
    </row>
    <row r="968" spans="1:14" ht="179.4">
      <c r="A968" s="299" t="s">
        <v>4023</v>
      </c>
      <c r="B968" s="275" t="s">
        <v>4019</v>
      </c>
      <c r="C968" s="276" t="s">
        <v>4024</v>
      </c>
      <c r="D968" s="275" t="s">
        <v>4025</v>
      </c>
      <c r="E968" s="268">
        <v>45762</v>
      </c>
      <c r="F968" s="269">
        <v>45944</v>
      </c>
      <c r="G968" s="270">
        <v>24000000</v>
      </c>
      <c r="H968" s="141" t="s">
        <v>261</v>
      </c>
      <c r="I968" s="271">
        <v>12000000</v>
      </c>
      <c r="J968" s="277" t="s">
        <v>24</v>
      </c>
      <c r="K968" s="91">
        <v>24000000</v>
      </c>
      <c r="L968" s="273">
        <v>0.5</v>
      </c>
      <c r="M968" s="278" t="s">
        <v>4026</v>
      </c>
      <c r="N968" s="276" t="s">
        <v>1539</v>
      </c>
    </row>
    <row r="969" spans="1:14" ht="179.4">
      <c r="A969" s="300" t="s">
        <v>4027</v>
      </c>
      <c r="B969" s="266" t="s">
        <v>2213</v>
      </c>
      <c r="C969" s="267" t="s">
        <v>4028</v>
      </c>
      <c r="D969" s="266" t="s">
        <v>4029</v>
      </c>
      <c r="E969" s="268">
        <v>45762</v>
      </c>
      <c r="F969" s="287">
        <v>45782</v>
      </c>
      <c r="G969" s="270">
        <v>32000000</v>
      </c>
      <c r="H969" s="141" t="s">
        <v>261</v>
      </c>
      <c r="I969" s="271">
        <v>-1333333.9999999998</v>
      </c>
      <c r="J969" s="272" t="s">
        <v>24</v>
      </c>
      <c r="K969" s="91">
        <v>2666666</v>
      </c>
      <c r="L969" s="273">
        <v>1.5000003750000936</v>
      </c>
      <c r="M969" s="274" t="s">
        <v>4030</v>
      </c>
      <c r="N969" s="267" t="s">
        <v>1200</v>
      </c>
    </row>
    <row r="970" spans="1:14" ht="179.4">
      <c r="A970" s="299" t="s">
        <v>4031</v>
      </c>
      <c r="B970" s="275" t="s">
        <v>2115</v>
      </c>
      <c r="C970" s="276" t="s">
        <v>4032</v>
      </c>
      <c r="D970" s="275" t="s">
        <v>4033</v>
      </c>
      <c r="E970" s="268">
        <v>45761</v>
      </c>
      <c r="F970" s="287">
        <v>45974</v>
      </c>
      <c r="G970" s="270">
        <v>24500000</v>
      </c>
      <c r="H970" s="141" t="s">
        <v>261</v>
      </c>
      <c r="I970" s="271">
        <v>17500000</v>
      </c>
      <c r="J970" s="277" t="s">
        <v>24</v>
      </c>
      <c r="K970" s="91">
        <v>24500000</v>
      </c>
      <c r="L970" s="273">
        <v>0.2857142857142857</v>
      </c>
      <c r="M970" s="278" t="s">
        <v>4034</v>
      </c>
      <c r="N970" s="276" t="s">
        <v>841</v>
      </c>
    </row>
    <row r="971" spans="1:14" ht="179.4">
      <c r="A971" s="299" t="s">
        <v>4035</v>
      </c>
      <c r="B971" s="275" t="s">
        <v>2115</v>
      </c>
      <c r="C971" s="276" t="s">
        <v>4036</v>
      </c>
      <c r="D971" s="275" t="s">
        <v>4037</v>
      </c>
      <c r="E971" s="268">
        <v>45761</v>
      </c>
      <c r="F971" s="287">
        <v>45974</v>
      </c>
      <c r="G971" s="270">
        <v>24500000</v>
      </c>
      <c r="H971" s="141" t="s">
        <v>261</v>
      </c>
      <c r="I971" s="271">
        <v>14000000</v>
      </c>
      <c r="J971" s="277" t="s">
        <v>24</v>
      </c>
      <c r="K971" s="91">
        <v>24500000</v>
      </c>
      <c r="L971" s="273">
        <v>0.42857142857142855</v>
      </c>
      <c r="M971" s="278" t="s">
        <v>4038</v>
      </c>
      <c r="N971" s="276" t="s">
        <v>841</v>
      </c>
    </row>
    <row r="972" spans="1:14" ht="82.8">
      <c r="A972" s="299" t="s">
        <v>4039</v>
      </c>
      <c r="B972" s="275" t="s">
        <v>2383</v>
      </c>
      <c r="C972" s="276" t="s">
        <v>4040</v>
      </c>
      <c r="D972" s="275" t="s">
        <v>4041</v>
      </c>
      <c r="E972" s="268">
        <v>45762</v>
      </c>
      <c r="F972" s="269">
        <v>45944</v>
      </c>
      <c r="G972" s="270">
        <v>15000000</v>
      </c>
      <c r="H972" s="141" t="s">
        <v>261</v>
      </c>
      <c r="I972" s="271">
        <v>7500000</v>
      </c>
      <c r="J972" s="277" t="s">
        <v>24</v>
      </c>
      <c r="K972" s="91">
        <v>15000000</v>
      </c>
      <c r="L972" s="273">
        <v>0.5</v>
      </c>
      <c r="M972" s="278" t="s">
        <v>4042</v>
      </c>
      <c r="N972" s="276" t="s">
        <v>1666</v>
      </c>
    </row>
    <row r="973" spans="1:14" ht="124.2">
      <c r="A973" s="299" t="s">
        <v>4043</v>
      </c>
      <c r="B973" s="275" t="s">
        <v>4044</v>
      </c>
      <c r="C973" s="276" t="s">
        <v>4045</v>
      </c>
      <c r="D973" s="275" t="s">
        <v>4046</v>
      </c>
      <c r="E973" s="268">
        <v>45761</v>
      </c>
      <c r="F973" s="269">
        <v>45913</v>
      </c>
      <c r="G973" s="270">
        <v>27500000</v>
      </c>
      <c r="H973" s="141" t="s">
        <v>261</v>
      </c>
      <c r="I973" s="271">
        <v>11000000</v>
      </c>
      <c r="J973" s="277" t="s">
        <v>24</v>
      </c>
      <c r="K973" s="91">
        <v>27500000</v>
      </c>
      <c r="L973" s="273">
        <v>0.6</v>
      </c>
      <c r="M973" s="278" t="s">
        <v>4047</v>
      </c>
      <c r="N973" s="276" t="s">
        <v>1666</v>
      </c>
    </row>
    <row r="974" spans="1:14" ht="179.4">
      <c r="A974" s="299" t="s">
        <v>4048</v>
      </c>
      <c r="B974" s="275" t="s">
        <v>2274</v>
      </c>
      <c r="C974" s="276" t="s">
        <v>4049</v>
      </c>
      <c r="D974" s="275" t="s">
        <v>4050</v>
      </c>
      <c r="E974" s="268">
        <v>45762</v>
      </c>
      <c r="F974" s="288">
        <v>46005</v>
      </c>
      <c r="G974" s="270">
        <v>40000000</v>
      </c>
      <c r="H974" s="141" t="s">
        <v>261</v>
      </c>
      <c r="I974" s="271">
        <v>40000000</v>
      </c>
      <c r="J974" s="277" t="s">
        <v>24</v>
      </c>
      <c r="K974" s="91">
        <v>40000000</v>
      </c>
      <c r="L974" s="273">
        <v>0</v>
      </c>
      <c r="M974" s="278" t="s">
        <v>4051</v>
      </c>
      <c r="N974" s="276" t="s">
        <v>1677</v>
      </c>
    </row>
    <row r="975" spans="1:14" ht="193.2">
      <c r="A975" s="299" t="s">
        <v>4052</v>
      </c>
      <c r="B975" s="275" t="s">
        <v>4053</v>
      </c>
      <c r="C975" s="276" t="s">
        <v>4054</v>
      </c>
      <c r="D975" s="275" t="s">
        <v>4055</v>
      </c>
      <c r="E975" s="268">
        <v>45762</v>
      </c>
      <c r="F975" s="269">
        <v>46005</v>
      </c>
      <c r="G975" s="270">
        <v>40000000</v>
      </c>
      <c r="H975" s="141" t="s">
        <v>261</v>
      </c>
      <c r="I975" s="271">
        <v>30000000</v>
      </c>
      <c r="J975" s="277" t="s">
        <v>24</v>
      </c>
      <c r="K975" s="91">
        <v>40000000</v>
      </c>
      <c r="L975" s="273">
        <v>0.25</v>
      </c>
      <c r="M975" s="278" t="s">
        <v>4056</v>
      </c>
      <c r="N975" s="276" t="s">
        <v>1677</v>
      </c>
    </row>
    <row r="976" spans="1:14" ht="179.4">
      <c r="A976" s="299" t="s">
        <v>4057</v>
      </c>
      <c r="B976" s="275" t="s">
        <v>2274</v>
      </c>
      <c r="C976" s="276" t="s">
        <v>4058</v>
      </c>
      <c r="D976" s="275" t="s">
        <v>4059</v>
      </c>
      <c r="E976" s="268">
        <v>45762</v>
      </c>
      <c r="F976" s="287">
        <v>46005</v>
      </c>
      <c r="G976" s="270">
        <v>40000000</v>
      </c>
      <c r="H976" s="141" t="s">
        <v>261</v>
      </c>
      <c r="I976" s="271">
        <v>30000000</v>
      </c>
      <c r="J976" s="277" t="s">
        <v>24</v>
      </c>
      <c r="K976" s="91">
        <v>40000000</v>
      </c>
      <c r="L976" s="273">
        <v>0.25</v>
      </c>
      <c r="M976" s="278" t="s">
        <v>4060</v>
      </c>
      <c r="N976" s="276" t="s">
        <v>1677</v>
      </c>
    </row>
    <row r="977" spans="1:14" ht="124.2">
      <c r="A977" s="299" t="s">
        <v>438</v>
      </c>
      <c r="B977" s="275" t="s">
        <v>3287</v>
      </c>
      <c r="C977" s="276" t="s">
        <v>4061</v>
      </c>
      <c r="D977" s="275" t="s">
        <v>439</v>
      </c>
      <c r="E977" s="268">
        <v>45762</v>
      </c>
      <c r="F977" s="269">
        <v>46005</v>
      </c>
      <c r="G977" s="270">
        <v>44000000</v>
      </c>
      <c r="H977" s="141" t="s">
        <v>261</v>
      </c>
      <c r="I977" s="271">
        <v>27500000</v>
      </c>
      <c r="J977" s="277" t="s">
        <v>24</v>
      </c>
      <c r="K977" s="91">
        <v>44000000</v>
      </c>
      <c r="L977" s="273">
        <v>0.375</v>
      </c>
      <c r="M977" s="278" t="s">
        <v>4062</v>
      </c>
      <c r="N977" s="276" t="s">
        <v>1934</v>
      </c>
    </row>
    <row r="978" spans="1:14" ht="151.80000000000001">
      <c r="A978" s="299" t="s">
        <v>441</v>
      </c>
      <c r="B978" s="275" t="s">
        <v>3850</v>
      </c>
      <c r="C978" s="276" t="s">
        <v>4063</v>
      </c>
      <c r="D978" s="275" t="s">
        <v>442</v>
      </c>
      <c r="E978" s="268">
        <v>45763</v>
      </c>
      <c r="F978" s="269">
        <v>46006</v>
      </c>
      <c r="G978" s="270">
        <v>16000000</v>
      </c>
      <c r="H978" s="141" t="s">
        <v>261</v>
      </c>
      <c r="I978" s="271">
        <v>10000000</v>
      </c>
      <c r="J978" s="277" t="s">
        <v>24</v>
      </c>
      <c r="K978" s="91">
        <v>16000000</v>
      </c>
      <c r="L978" s="273">
        <v>0.375</v>
      </c>
      <c r="M978" s="278" t="s">
        <v>4064</v>
      </c>
      <c r="N978" s="276" t="s">
        <v>1934</v>
      </c>
    </row>
    <row r="979" spans="1:14" ht="151.80000000000001">
      <c r="A979" s="299" t="s">
        <v>432</v>
      </c>
      <c r="B979" s="275" t="s">
        <v>3850</v>
      </c>
      <c r="C979" s="276" t="s">
        <v>4065</v>
      </c>
      <c r="D979" s="275" t="s">
        <v>433</v>
      </c>
      <c r="E979" s="268">
        <v>45763</v>
      </c>
      <c r="F979" s="287">
        <v>46006</v>
      </c>
      <c r="G979" s="270">
        <v>16000000</v>
      </c>
      <c r="H979" s="141" t="s">
        <v>261</v>
      </c>
      <c r="I979" s="271">
        <v>14000000</v>
      </c>
      <c r="J979" s="277" t="s">
        <v>24</v>
      </c>
      <c r="K979" s="91">
        <v>16000000</v>
      </c>
      <c r="L979" s="273">
        <v>0.125</v>
      </c>
      <c r="M979" s="278" t="s">
        <v>4066</v>
      </c>
      <c r="N979" s="276" t="s">
        <v>1934</v>
      </c>
    </row>
    <row r="980" spans="1:14" ht="151.80000000000001">
      <c r="A980" s="299" t="s">
        <v>444</v>
      </c>
      <c r="B980" s="275" t="s">
        <v>3850</v>
      </c>
      <c r="C980" s="276" t="s">
        <v>4067</v>
      </c>
      <c r="D980" s="275" t="s">
        <v>445</v>
      </c>
      <c r="E980" s="268">
        <v>45763</v>
      </c>
      <c r="F980" s="287">
        <v>45846</v>
      </c>
      <c r="G980" s="270">
        <v>16000000</v>
      </c>
      <c r="H980" s="141" t="s">
        <v>261</v>
      </c>
      <c r="I980" s="271">
        <v>1533333</v>
      </c>
      <c r="J980" s="277" t="s">
        <v>24</v>
      </c>
      <c r="K980" s="91">
        <v>5533333</v>
      </c>
      <c r="L980" s="273">
        <v>0.72289160981274758</v>
      </c>
      <c r="M980" s="278" t="s">
        <v>4068</v>
      </c>
      <c r="N980" s="276" t="e">
        <v>#REF!</v>
      </c>
    </row>
    <row r="981" spans="1:14" ht="124.2">
      <c r="A981" s="300" t="s">
        <v>4069</v>
      </c>
      <c r="B981" s="266" t="s">
        <v>3994</v>
      </c>
      <c r="C981" s="267" t="s">
        <v>4070</v>
      </c>
      <c r="D981" s="266" t="s">
        <v>4071</v>
      </c>
      <c r="E981" s="268">
        <v>45763</v>
      </c>
      <c r="F981" s="287">
        <v>45945</v>
      </c>
      <c r="G981" s="270">
        <v>24000000</v>
      </c>
      <c r="H981" s="141" t="s">
        <v>261</v>
      </c>
      <c r="I981" s="271">
        <v>16000000.000000002</v>
      </c>
      <c r="J981" s="272" t="s">
        <v>24</v>
      </c>
      <c r="K981" s="91">
        <v>24000000</v>
      </c>
      <c r="L981" s="273">
        <v>0.33333333333333331</v>
      </c>
      <c r="M981" s="274" t="s">
        <v>4072</v>
      </c>
      <c r="N981" s="267" t="s">
        <v>2327</v>
      </c>
    </row>
    <row r="982" spans="1:14" ht="124.2">
      <c r="A982" s="300" t="s">
        <v>4073</v>
      </c>
      <c r="B982" s="266" t="s">
        <v>3994</v>
      </c>
      <c r="C982" s="267" t="s">
        <v>4074</v>
      </c>
      <c r="D982" s="266" t="s">
        <v>4075</v>
      </c>
      <c r="E982" s="268">
        <v>45763</v>
      </c>
      <c r="F982" s="287">
        <v>45945</v>
      </c>
      <c r="G982" s="270">
        <v>24000000</v>
      </c>
      <c r="H982" s="141" t="s">
        <v>261</v>
      </c>
      <c r="I982" s="271">
        <v>16000000.000000002</v>
      </c>
      <c r="J982" s="272" t="s">
        <v>24</v>
      </c>
      <c r="K982" s="91">
        <v>24000000</v>
      </c>
      <c r="L982" s="273">
        <v>0.33333333333333331</v>
      </c>
      <c r="M982" s="274" t="s">
        <v>4076</v>
      </c>
      <c r="N982" s="267" t="s">
        <v>2327</v>
      </c>
    </row>
    <row r="983" spans="1:14" ht="124.2">
      <c r="A983" s="300" t="s">
        <v>4077</v>
      </c>
      <c r="B983" s="266" t="s">
        <v>3994</v>
      </c>
      <c r="C983" s="267" t="s">
        <v>4078</v>
      </c>
      <c r="D983" s="266" t="s">
        <v>4079</v>
      </c>
      <c r="E983" s="268">
        <v>45762</v>
      </c>
      <c r="F983" s="287">
        <v>45944</v>
      </c>
      <c r="G983" s="270">
        <v>22800000</v>
      </c>
      <c r="H983" s="141" t="s">
        <v>261</v>
      </c>
      <c r="I983" s="271">
        <v>15200000.000000002</v>
      </c>
      <c r="J983" s="272" t="s">
        <v>24</v>
      </c>
      <c r="K983" s="91">
        <v>22800000</v>
      </c>
      <c r="L983" s="273">
        <v>0.33333333333333331</v>
      </c>
      <c r="M983" s="274" t="s">
        <v>4080</v>
      </c>
      <c r="N983" s="267" t="s">
        <v>2327</v>
      </c>
    </row>
    <row r="984" spans="1:14" ht="124.2">
      <c r="A984" s="300" t="s">
        <v>4081</v>
      </c>
      <c r="B984" s="266" t="s">
        <v>3973</v>
      </c>
      <c r="C984" s="267" t="s">
        <v>4082</v>
      </c>
      <c r="D984" s="266" t="s">
        <v>4083</v>
      </c>
      <c r="E984" s="268">
        <v>45762</v>
      </c>
      <c r="F984" s="287">
        <v>45944</v>
      </c>
      <c r="G984" s="270">
        <v>13800000</v>
      </c>
      <c r="H984" s="141" t="s">
        <v>261</v>
      </c>
      <c r="I984" s="271">
        <v>9200000.0000000019</v>
      </c>
      <c r="J984" s="272" t="s">
        <v>24</v>
      </c>
      <c r="K984" s="91">
        <v>13800000</v>
      </c>
      <c r="L984" s="273">
        <v>0.33333333333333331</v>
      </c>
      <c r="M984" s="274" t="s">
        <v>4084</v>
      </c>
      <c r="N984" s="267" t="s">
        <v>2327</v>
      </c>
    </row>
    <row r="985" spans="1:14" ht="124.2">
      <c r="A985" s="300" t="s">
        <v>4085</v>
      </c>
      <c r="B985" s="266" t="s">
        <v>3994</v>
      </c>
      <c r="C985" s="267" t="s">
        <v>4086</v>
      </c>
      <c r="D985" s="266" t="s">
        <v>4087</v>
      </c>
      <c r="E985" s="268">
        <v>45762</v>
      </c>
      <c r="F985" s="287">
        <v>45944</v>
      </c>
      <c r="G985" s="270">
        <v>22800000</v>
      </c>
      <c r="H985" s="141" t="s">
        <v>261</v>
      </c>
      <c r="I985" s="271">
        <v>15200000.000000002</v>
      </c>
      <c r="J985" s="272" t="s">
        <v>24</v>
      </c>
      <c r="K985" s="91">
        <v>22800000</v>
      </c>
      <c r="L985" s="273">
        <v>0.33333333333333331</v>
      </c>
      <c r="M985" s="274" t="s">
        <v>4088</v>
      </c>
      <c r="N985" s="267" t="s">
        <v>2327</v>
      </c>
    </row>
    <row r="986" spans="1:14" ht="96.6">
      <c r="A986" s="299" t="s">
        <v>4089</v>
      </c>
      <c r="B986" s="275" t="s">
        <v>1920</v>
      </c>
      <c r="C986" s="276" t="s">
        <v>4090</v>
      </c>
      <c r="D986" s="275" t="s">
        <v>4091</v>
      </c>
      <c r="E986" s="268">
        <v>45762</v>
      </c>
      <c r="F986" s="269">
        <v>45975</v>
      </c>
      <c r="G986" s="270">
        <v>28000000</v>
      </c>
      <c r="H986" s="141" t="s">
        <v>261</v>
      </c>
      <c r="I986" s="271">
        <v>20000000</v>
      </c>
      <c r="J986" s="277" t="s">
        <v>24</v>
      </c>
      <c r="K986" s="91">
        <v>28000000</v>
      </c>
      <c r="L986" s="273">
        <v>0.2857142857142857</v>
      </c>
      <c r="M986" s="278" t="s">
        <v>4092</v>
      </c>
      <c r="N986" s="276" t="s">
        <v>1539</v>
      </c>
    </row>
    <row r="987" spans="1:14" ht="138">
      <c r="A987" s="300" t="s">
        <v>4093</v>
      </c>
      <c r="B987" s="266" t="s">
        <v>4094</v>
      </c>
      <c r="C987" s="267" t="s">
        <v>4095</v>
      </c>
      <c r="D987" s="266" t="s">
        <v>4096</v>
      </c>
      <c r="E987" s="268">
        <v>45762</v>
      </c>
      <c r="F987" s="287">
        <v>46005</v>
      </c>
      <c r="G987" s="270">
        <v>44000000</v>
      </c>
      <c r="H987" s="141" t="s">
        <v>261</v>
      </c>
      <c r="I987" s="271">
        <v>33000000</v>
      </c>
      <c r="J987" s="272" t="s">
        <v>24</v>
      </c>
      <c r="K987" s="91">
        <v>44000000</v>
      </c>
      <c r="L987" s="273">
        <v>0.25</v>
      </c>
      <c r="M987" s="274" t="s">
        <v>4097</v>
      </c>
      <c r="N987" s="267" t="s">
        <v>115</v>
      </c>
    </row>
    <row r="988" spans="1:14" ht="110.4">
      <c r="A988" s="299" t="s">
        <v>4098</v>
      </c>
      <c r="B988" s="275" t="s">
        <v>2812</v>
      </c>
      <c r="C988" s="276" t="s">
        <v>4099</v>
      </c>
      <c r="D988" s="275" t="s">
        <v>4100</v>
      </c>
      <c r="E988" s="268">
        <v>45762</v>
      </c>
      <c r="F988" s="287">
        <v>46005</v>
      </c>
      <c r="G988" s="270">
        <v>20000000</v>
      </c>
      <c r="H988" s="141" t="s">
        <v>261</v>
      </c>
      <c r="I988" s="271">
        <v>15000000</v>
      </c>
      <c r="J988" s="277" t="s">
        <v>24</v>
      </c>
      <c r="K988" s="91">
        <v>20000000</v>
      </c>
      <c r="L988" s="273">
        <v>0.25</v>
      </c>
      <c r="M988" s="278" t="s">
        <v>4101</v>
      </c>
      <c r="N988" s="276" t="s">
        <v>2633</v>
      </c>
    </row>
    <row r="989" spans="1:14" ht="82.8">
      <c r="A989" s="299" t="s">
        <v>4102</v>
      </c>
      <c r="B989" s="275" t="s">
        <v>1291</v>
      </c>
      <c r="C989" s="276" t="s">
        <v>4103</v>
      </c>
      <c r="D989" s="275" t="s">
        <v>4104</v>
      </c>
      <c r="E989" s="268">
        <v>45762</v>
      </c>
      <c r="F989" s="269">
        <v>46005</v>
      </c>
      <c r="G989" s="270">
        <v>28800000</v>
      </c>
      <c r="H989" s="141" t="s">
        <v>261</v>
      </c>
      <c r="I989" s="271">
        <v>18000000</v>
      </c>
      <c r="J989" s="277" t="s">
        <v>24</v>
      </c>
      <c r="K989" s="91">
        <v>28800000</v>
      </c>
      <c r="L989" s="273">
        <v>0.375</v>
      </c>
      <c r="M989" s="278" t="s">
        <v>4105</v>
      </c>
      <c r="N989" s="276" t="s">
        <v>1666</v>
      </c>
    </row>
    <row r="990" spans="1:14" ht="82.8">
      <c r="A990" s="300" t="s">
        <v>4106</v>
      </c>
      <c r="B990" s="266" t="s">
        <v>2726</v>
      </c>
      <c r="C990" s="267" t="s">
        <v>4107</v>
      </c>
      <c r="D990" s="266" t="s">
        <v>4108</v>
      </c>
      <c r="E990" s="268">
        <v>45762</v>
      </c>
      <c r="F990" s="269">
        <v>45944</v>
      </c>
      <c r="G990" s="270">
        <v>30000000</v>
      </c>
      <c r="H990" s="141" t="s">
        <v>261</v>
      </c>
      <c r="I990" s="271">
        <v>20000000.000000004</v>
      </c>
      <c r="J990" s="272" t="s">
        <v>24</v>
      </c>
      <c r="K990" s="91">
        <v>30000000</v>
      </c>
      <c r="L990" s="273">
        <v>0.33333333333333331</v>
      </c>
      <c r="M990" s="274" t="s">
        <v>4109</v>
      </c>
      <c r="N990" s="267" t="s">
        <v>1666</v>
      </c>
    </row>
    <row r="991" spans="1:14" ht="82.8">
      <c r="A991" s="299" t="s">
        <v>4110</v>
      </c>
      <c r="B991" s="275" t="s">
        <v>4111</v>
      </c>
      <c r="C991" s="276" t="s">
        <v>4112</v>
      </c>
      <c r="D991" s="275" t="s">
        <v>4113</v>
      </c>
      <c r="E991" s="268">
        <v>45762</v>
      </c>
      <c r="F991" s="269">
        <v>45852</v>
      </c>
      <c r="G991" s="270">
        <v>51000000</v>
      </c>
      <c r="H991" s="141" t="s">
        <v>261</v>
      </c>
      <c r="I991" s="271">
        <v>8500000.0000000019</v>
      </c>
      <c r="J991" s="277" t="s">
        <v>24</v>
      </c>
      <c r="K991" s="91">
        <v>25500000</v>
      </c>
      <c r="L991" s="273">
        <v>0.66666666666666663</v>
      </c>
      <c r="M991" s="278" t="s">
        <v>4114</v>
      </c>
      <c r="N991" s="276" t="s">
        <v>263</v>
      </c>
    </row>
    <row r="992" spans="1:14" ht="193.2">
      <c r="A992" s="299" t="s">
        <v>770</v>
      </c>
      <c r="B992" s="275" t="s">
        <v>1599</v>
      </c>
      <c r="C992" s="276" t="s">
        <v>4115</v>
      </c>
      <c r="D992" s="275" t="s">
        <v>4116</v>
      </c>
      <c r="E992" s="268">
        <v>45762</v>
      </c>
      <c r="F992" s="269">
        <v>46005</v>
      </c>
      <c r="G992" s="270">
        <v>32000000</v>
      </c>
      <c r="H992" s="141" t="s">
        <v>261</v>
      </c>
      <c r="I992" s="271">
        <v>24000000</v>
      </c>
      <c r="J992" s="277" t="s">
        <v>24</v>
      </c>
      <c r="K992" s="91">
        <v>32000000</v>
      </c>
      <c r="L992" s="273">
        <v>0.25</v>
      </c>
      <c r="M992" s="278" t="s">
        <v>4117</v>
      </c>
      <c r="N992" s="276" t="s">
        <v>1200</v>
      </c>
    </row>
    <row r="993" spans="1:14" ht="193.2">
      <c r="A993" s="299" t="s">
        <v>767</v>
      </c>
      <c r="B993" s="275" t="s">
        <v>1599</v>
      </c>
      <c r="C993" s="276" t="s">
        <v>4118</v>
      </c>
      <c r="D993" s="275" t="s">
        <v>4119</v>
      </c>
      <c r="E993" s="268">
        <v>45762</v>
      </c>
      <c r="F993" s="269">
        <v>45975</v>
      </c>
      <c r="G993" s="270">
        <v>28000000</v>
      </c>
      <c r="H993" s="141" t="s">
        <v>261</v>
      </c>
      <c r="I993" s="271">
        <v>20000000</v>
      </c>
      <c r="J993" s="277" t="s">
        <v>24</v>
      </c>
      <c r="K993" s="91">
        <v>28000000</v>
      </c>
      <c r="L993" s="273">
        <v>0.2857142857142857</v>
      </c>
      <c r="M993" s="278" t="s">
        <v>4120</v>
      </c>
      <c r="N993" s="276" t="s">
        <v>1200</v>
      </c>
    </row>
    <row r="994" spans="1:14" ht="82.8">
      <c r="A994" s="299" t="s">
        <v>4121</v>
      </c>
      <c r="B994" s="275" t="s">
        <v>4122</v>
      </c>
      <c r="C994" s="276" t="s">
        <v>4123</v>
      </c>
      <c r="D994" s="275" t="s">
        <v>4124</v>
      </c>
      <c r="E994" s="268">
        <v>45762</v>
      </c>
      <c r="F994" s="269">
        <v>45975</v>
      </c>
      <c r="G994" s="270">
        <v>21000000</v>
      </c>
      <c r="H994" s="141" t="s">
        <v>261</v>
      </c>
      <c r="I994" s="271">
        <v>12000000</v>
      </c>
      <c r="J994" s="277" t="s">
        <v>24</v>
      </c>
      <c r="K994" s="91">
        <v>21000000</v>
      </c>
      <c r="L994" s="273">
        <v>0.42857142857142855</v>
      </c>
      <c r="M994" s="278" t="s">
        <v>4125</v>
      </c>
      <c r="N994" s="276" t="s">
        <v>1357</v>
      </c>
    </row>
    <row r="995" spans="1:14" ht="193.2">
      <c r="A995" s="299" t="s">
        <v>830</v>
      </c>
      <c r="B995" s="275" t="s">
        <v>1599</v>
      </c>
      <c r="C995" s="276" t="s">
        <v>4126</v>
      </c>
      <c r="D995" s="275" t="s">
        <v>4127</v>
      </c>
      <c r="E995" s="268">
        <v>45762</v>
      </c>
      <c r="F995" s="287">
        <v>45975</v>
      </c>
      <c r="G995" s="270">
        <v>28000000</v>
      </c>
      <c r="H995" s="141" t="s">
        <v>261</v>
      </c>
      <c r="I995" s="271">
        <v>20000000</v>
      </c>
      <c r="J995" s="277" t="s">
        <v>24</v>
      </c>
      <c r="K995" s="91">
        <v>28000000</v>
      </c>
      <c r="L995" s="273">
        <v>0.2857142857142857</v>
      </c>
      <c r="M995" s="278" t="s">
        <v>4128</v>
      </c>
      <c r="N995" s="276" t="s">
        <v>1200</v>
      </c>
    </row>
    <row r="996" spans="1:14" ht="165.6">
      <c r="A996" s="299" t="s">
        <v>773</v>
      </c>
      <c r="B996" s="275" t="s">
        <v>4129</v>
      </c>
      <c r="C996" s="276" t="s">
        <v>4130</v>
      </c>
      <c r="D996" s="275" t="s">
        <v>4131</v>
      </c>
      <c r="E996" s="268">
        <v>45763</v>
      </c>
      <c r="F996" s="288">
        <v>45915</v>
      </c>
      <c r="G996" s="270">
        <v>9750000</v>
      </c>
      <c r="H996" s="141" t="s">
        <v>261</v>
      </c>
      <c r="I996" s="271">
        <v>3900000</v>
      </c>
      <c r="J996" s="277" t="s">
        <v>24</v>
      </c>
      <c r="K996" s="91">
        <v>9750000</v>
      </c>
      <c r="L996" s="273">
        <v>0.6</v>
      </c>
      <c r="M996" s="278" t="s">
        <v>4132</v>
      </c>
      <c r="N996" s="276" t="s">
        <v>2622</v>
      </c>
    </row>
    <row r="997" spans="1:14" ht="82.8">
      <c r="A997" s="299" t="s">
        <v>4133</v>
      </c>
      <c r="B997" s="275" t="s">
        <v>1043</v>
      </c>
      <c r="C997" s="276" t="s">
        <v>4134</v>
      </c>
      <c r="D997" s="275" t="s">
        <v>4135</v>
      </c>
      <c r="E997" s="268">
        <v>45770</v>
      </c>
      <c r="F997" s="287">
        <v>45952</v>
      </c>
      <c r="G997" s="270">
        <v>19200000</v>
      </c>
      <c r="H997" s="141" t="s">
        <v>261</v>
      </c>
      <c r="I997" s="271">
        <v>12800000.000000002</v>
      </c>
      <c r="J997" s="277" t="s">
        <v>24</v>
      </c>
      <c r="K997" s="91">
        <v>19200000</v>
      </c>
      <c r="L997" s="273">
        <v>0.33333333333333331</v>
      </c>
      <c r="M997" s="278" t="s">
        <v>4136</v>
      </c>
      <c r="N997" s="276" t="s">
        <v>1026</v>
      </c>
    </row>
    <row r="998" spans="1:14" ht="82.8">
      <c r="A998" s="299" t="s">
        <v>4137</v>
      </c>
      <c r="B998" s="275" t="s">
        <v>4138</v>
      </c>
      <c r="C998" s="276" t="s">
        <v>4139</v>
      </c>
      <c r="D998" s="275" t="s">
        <v>4140</v>
      </c>
      <c r="E998" s="268">
        <v>45770</v>
      </c>
      <c r="F998" s="287">
        <v>45952</v>
      </c>
      <c r="G998" s="270">
        <v>25200000</v>
      </c>
      <c r="H998" s="141" t="s">
        <v>261</v>
      </c>
      <c r="I998" s="271">
        <v>16800000.000000004</v>
      </c>
      <c r="J998" s="277" t="s">
        <v>24</v>
      </c>
      <c r="K998" s="91">
        <v>25200000</v>
      </c>
      <c r="L998" s="273">
        <v>0.33333333333333331</v>
      </c>
      <c r="M998" s="278" t="s">
        <v>4141</v>
      </c>
      <c r="N998" s="276" t="s">
        <v>1545</v>
      </c>
    </row>
    <row r="999" spans="1:14" ht="124.2">
      <c r="A999" s="299" t="s">
        <v>4142</v>
      </c>
      <c r="B999" s="275" t="s">
        <v>3228</v>
      </c>
      <c r="C999" s="276" t="s">
        <v>4143</v>
      </c>
      <c r="D999" s="275" t="s">
        <v>4144</v>
      </c>
      <c r="E999" s="268">
        <v>45770</v>
      </c>
      <c r="F999" s="287">
        <v>45983</v>
      </c>
      <c r="G999" s="270">
        <v>21000000</v>
      </c>
      <c r="H999" s="141" t="s">
        <v>261</v>
      </c>
      <c r="I999" s="271">
        <v>18000000</v>
      </c>
      <c r="J999" s="277" t="s">
        <v>24</v>
      </c>
      <c r="K999" s="91">
        <v>21000000</v>
      </c>
      <c r="L999" s="273">
        <v>0.14285714285714285</v>
      </c>
      <c r="M999" s="278" t="s">
        <v>4145</v>
      </c>
      <c r="N999" s="276" t="s">
        <v>841</v>
      </c>
    </row>
    <row r="1000" spans="1:14" ht="110.4">
      <c r="A1000" s="299" t="s">
        <v>4146</v>
      </c>
      <c r="B1000" s="275" t="s">
        <v>2782</v>
      </c>
      <c r="C1000" s="276" t="s">
        <v>4147</v>
      </c>
      <c r="D1000" s="275" t="s">
        <v>4148</v>
      </c>
      <c r="E1000" s="268">
        <v>45770</v>
      </c>
      <c r="F1000" s="287">
        <v>46013</v>
      </c>
      <c r="G1000" s="270">
        <v>40000000</v>
      </c>
      <c r="H1000" s="141" t="s">
        <v>261</v>
      </c>
      <c r="I1000" s="271">
        <v>30000000</v>
      </c>
      <c r="J1000" s="277" t="s">
        <v>24</v>
      </c>
      <c r="K1000" s="91">
        <v>40000000</v>
      </c>
      <c r="L1000" s="273">
        <v>0.25</v>
      </c>
      <c r="M1000" s="278" t="s">
        <v>4149</v>
      </c>
      <c r="N1000" s="276" t="s">
        <v>841</v>
      </c>
    </row>
    <row r="1001" spans="1:14" ht="138">
      <c r="A1001" s="299" t="s">
        <v>4150</v>
      </c>
      <c r="B1001" s="275" t="s">
        <v>3350</v>
      </c>
      <c r="C1001" s="276" t="s">
        <v>4151</v>
      </c>
      <c r="D1001" s="275" t="s">
        <v>4152</v>
      </c>
      <c r="E1001" s="268">
        <v>45763</v>
      </c>
      <c r="F1001" s="269">
        <v>46006</v>
      </c>
      <c r="G1001" s="270">
        <v>20000000</v>
      </c>
      <c r="H1001" s="141" t="s">
        <v>261</v>
      </c>
      <c r="I1001" s="271">
        <v>12500000</v>
      </c>
      <c r="J1001" s="277" t="s">
        <v>24</v>
      </c>
      <c r="K1001" s="91">
        <v>20000000</v>
      </c>
      <c r="L1001" s="273">
        <v>0.375</v>
      </c>
      <c r="M1001" s="278" t="s">
        <v>4153</v>
      </c>
      <c r="N1001" s="276" t="s">
        <v>330</v>
      </c>
    </row>
    <row r="1002" spans="1:14" ht="82.8">
      <c r="A1002" s="299" t="s">
        <v>4154</v>
      </c>
      <c r="B1002" s="275" t="s">
        <v>4155</v>
      </c>
      <c r="C1002" s="276" t="s">
        <v>4156</v>
      </c>
      <c r="D1002" s="275" t="s">
        <v>4157</v>
      </c>
      <c r="E1002" s="268">
        <v>45763</v>
      </c>
      <c r="F1002" s="288">
        <v>45945</v>
      </c>
      <c r="G1002" s="270">
        <v>30000000</v>
      </c>
      <c r="H1002" s="141" t="s">
        <v>261</v>
      </c>
      <c r="I1002" s="271">
        <v>20000000.000000004</v>
      </c>
      <c r="J1002" s="277" t="s">
        <v>24</v>
      </c>
      <c r="K1002" s="91">
        <v>30000000</v>
      </c>
      <c r="L1002" s="273">
        <v>0.33333333333333331</v>
      </c>
      <c r="M1002" s="278" t="s">
        <v>4158</v>
      </c>
      <c r="N1002" s="276" t="s">
        <v>330</v>
      </c>
    </row>
    <row r="1003" spans="1:14" ht="179.4">
      <c r="A1003" s="299" t="s">
        <v>4159</v>
      </c>
      <c r="B1003" s="275" t="s">
        <v>2115</v>
      </c>
      <c r="C1003" s="276" t="s">
        <v>4160</v>
      </c>
      <c r="D1003" s="275" t="s">
        <v>4161</v>
      </c>
      <c r="E1003" s="268">
        <v>45763</v>
      </c>
      <c r="F1003" s="288">
        <v>46006</v>
      </c>
      <c r="G1003" s="270">
        <v>32000000</v>
      </c>
      <c r="H1003" s="141" t="s">
        <v>261</v>
      </c>
      <c r="I1003" s="271">
        <v>24000000</v>
      </c>
      <c r="J1003" s="277" t="s">
        <v>24</v>
      </c>
      <c r="K1003" s="91">
        <v>32000000</v>
      </c>
      <c r="L1003" s="273">
        <v>0.25</v>
      </c>
      <c r="M1003" s="278" t="s">
        <v>4162</v>
      </c>
      <c r="N1003" s="276" t="s">
        <v>841</v>
      </c>
    </row>
    <row r="1004" spans="1:14" ht="82.8">
      <c r="A1004" s="299" t="s">
        <v>4163</v>
      </c>
      <c r="B1004" s="275" t="s">
        <v>1566</v>
      </c>
      <c r="C1004" s="276" t="s">
        <v>4164</v>
      </c>
      <c r="D1004" s="275" t="s">
        <v>4165</v>
      </c>
      <c r="E1004" s="268">
        <v>45770</v>
      </c>
      <c r="F1004" s="288">
        <v>46013</v>
      </c>
      <c r="G1004" s="270">
        <v>32000000</v>
      </c>
      <c r="H1004" s="141" t="s">
        <v>261</v>
      </c>
      <c r="I1004" s="271">
        <v>24000000</v>
      </c>
      <c r="J1004" s="277" t="s">
        <v>24</v>
      </c>
      <c r="K1004" s="91">
        <v>32000000</v>
      </c>
      <c r="L1004" s="273">
        <v>0.25</v>
      </c>
      <c r="M1004" s="278" t="s">
        <v>4166</v>
      </c>
      <c r="N1004" s="276" t="s">
        <v>1564</v>
      </c>
    </row>
    <row r="1005" spans="1:14" ht="151.80000000000001">
      <c r="A1005" s="299" t="s">
        <v>4167</v>
      </c>
      <c r="B1005" s="275" t="s">
        <v>2751</v>
      </c>
      <c r="C1005" s="276" t="s">
        <v>4168</v>
      </c>
      <c r="D1005" s="275" t="s">
        <v>4169</v>
      </c>
      <c r="E1005" s="268">
        <v>45763</v>
      </c>
      <c r="F1005" s="288">
        <v>46006</v>
      </c>
      <c r="G1005" s="270">
        <v>20000000</v>
      </c>
      <c r="H1005" s="141" t="s">
        <v>261</v>
      </c>
      <c r="I1005" s="271">
        <v>15000000</v>
      </c>
      <c r="J1005" s="277" t="s">
        <v>24</v>
      </c>
      <c r="K1005" s="91">
        <v>20000000</v>
      </c>
      <c r="L1005" s="273">
        <v>0.25</v>
      </c>
      <c r="M1005" s="278" t="s">
        <v>4170</v>
      </c>
      <c r="N1005" s="276" t="s">
        <v>2633</v>
      </c>
    </row>
    <row r="1006" spans="1:14" ht="151.80000000000001">
      <c r="A1006" s="299" t="s">
        <v>4171</v>
      </c>
      <c r="B1006" s="275" t="s">
        <v>3261</v>
      </c>
      <c r="C1006" s="276" t="s">
        <v>4172</v>
      </c>
      <c r="D1006" s="275" t="s">
        <v>4173</v>
      </c>
      <c r="E1006" s="268">
        <v>45770</v>
      </c>
      <c r="F1006" s="287">
        <v>45922</v>
      </c>
      <c r="G1006" s="270">
        <v>17500000</v>
      </c>
      <c r="H1006" s="141" t="s">
        <v>261</v>
      </c>
      <c r="I1006" s="271">
        <v>10500000</v>
      </c>
      <c r="J1006" s="277" t="s">
        <v>24</v>
      </c>
      <c r="K1006" s="91">
        <v>17500000</v>
      </c>
      <c r="L1006" s="273">
        <v>0.4</v>
      </c>
      <c r="M1006" s="278" t="s">
        <v>4174</v>
      </c>
      <c r="N1006" s="276" t="s">
        <v>2239</v>
      </c>
    </row>
    <row r="1007" spans="1:14" ht="124.2">
      <c r="A1007" s="299" t="s">
        <v>4175</v>
      </c>
      <c r="B1007" s="275" t="s">
        <v>3994</v>
      </c>
      <c r="C1007" s="276" t="s">
        <v>4176</v>
      </c>
      <c r="D1007" s="275" t="s">
        <v>4177</v>
      </c>
      <c r="E1007" s="268">
        <v>45770</v>
      </c>
      <c r="F1007" s="287">
        <v>45952</v>
      </c>
      <c r="G1007" s="270">
        <v>24000000</v>
      </c>
      <c r="H1007" s="141" t="s">
        <v>261</v>
      </c>
      <c r="I1007" s="271">
        <v>16000000.000000002</v>
      </c>
      <c r="J1007" s="277" t="s">
        <v>24</v>
      </c>
      <c r="K1007" s="91">
        <v>24000000</v>
      </c>
      <c r="L1007" s="273">
        <v>0.33333333333333331</v>
      </c>
      <c r="M1007" s="278" t="s">
        <v>4178</v>
      </c>
      <c r="N1007" s="276" t="s">
        <v>2327</v>
      </c>
    </row>
    <row r="1008" spans="1:14" ht="124.2">
      <c r="A1008" s="299" t="s">
        <v>4179</v>
      </c>
      <c r="B1008" s="275" t="s">
        <v>3994</v>
      </c>
      <c r="C1008" s="276" t="s">
        <v>4180</v>
      </c>
      <c r="D1008" s="275" t="s">
        <v>4181</v>
      </c>
      <c r="E1008" s="268">
        <v>45770</v>
      </c>
      <c r="F1008" s="287">
        <v>45952</v>
      </c>
      <c r="G1008" s="270">
        <v>22800000</v>
      </c>
      <c r="H1008" s="141" t="s">
        <v>261</v>
      </c>
      <c r="I1008" s="271">
        <v>15200000.000000002</v>
      </c>
      <c r="J1008" s="277" t="s">
        <v>24</v>
      </c>
      <c r="K1008" s="91">
        <v>22800000</v>
      </c>
      <c r="L1008" s="273">
        <v>0.33333333333333331</v>
      </c>
      <c r="M1008" s="278" t="s">
        <v>4182</v>
      </c>
      <c r="N1008" s="276" t="s">
        <v>2327</v>
      </c>
    </row>
    <row r="1009" spans="1:14" ht="124.2">
      <c r="A1009" s="299" t="s">
        <v>4183</v>
      </c>
      <c r="B1009" s="275" t="s">
        <v>3973</v>
      </c>
      <c r="C1009" s="276" t="s">
        <v>4184</v>
      </c>
      <c r="D1009" s="275" t="s">
        <v>4185</v>
      </c>
      <c r="E1009" s="268">
        <v>45770</v>
      </c>
      <c r="F1009" s="287">
        <v>45952</v>
      </c>
      <c r="G1009" s="270">
        <v>13800000</v>
      </c>
      <c r="H1009" s="141" t="s">
        <v>261</v>
      </c>
      <c r="I1009" s="271">
        <v>13800000</v>
      </c>
      <c r="J1009" s="277" t="s">
        <v>24</v>
      </c>
      <c r="K1009" s="91">
        <v>13800000</v>
      </c>
      <c r="L1009" s="273">
        <v>0</v>
      </c>
      <c r="M1009" s="278" t="s">
        <v>4186</v>
      </c>
      <c r="N1009" s="276" t="s">
        <v>2327</v>
      </c>
    </row>
    <row r="1010" spans="1:14" ht="124.2">
      <c r="A1010" s="299" t="s">
        <v>4187</v>
      </c>
      <c r="B1010" s="275" t="s">
        <v>3994</v>
      </c>
      <c r="C1010" s="276" t="s">
        <v>4188</v>
      </c>
      <c r="D1010" s="275" t="s">
        <v>4189</v>
      </c>
      <c r="E1010" s="268">
        <v>45770</v>
      </c>
      <c r="F1010" s="287">
        <v>45952</v>
      </c>
      <c r="G1010" s="270">
        <v>22200000</v>
      </c>
      <c r="H1010" s="141" t="s">
        <v>261</v>
      </c>
      <c r="I1010" s="271">
        <v>14800000.000000002</v>
      </c>
      <c r="J1010" s="277" t="s">
        <v>24</v>
      </c>
      <c r="K1010" s="91">
        <v>22200000</v>
      </c>
      <c r="L1010" s="273">
        <v>0.33333333333333331</v>
      </c>
      <c r="M1010" s="278" t="s">
        <v>4190</v>
      </c>
      <c r="N1010" s="276" t="s">
        <v>2327</v>
      </c>
    </row>
    <row r="1011" spans="1:14" ht="138">
      <c r="A1011" s="299" t="s">
        <v>4191</v>
      </c>
      <c r="B1011" s="275" t="s">
        <v>3350</v>
      </c>
      <c r="C1011" s="276" t="s">
        <v>4192</v>
      </c>
      <c r="D1011" s="275" t="s">
        <v>4193</v>
      </c>
      <c r="E1011" s="268">
        <v>45770</v>
      </c>
      <c r="F1011" s="287">
        <v>46013</v>
      </c>
      <c r="G1011" s="270">
        <v>20000000</v>
      </c>
      <c r="H1011" s="141" t="s">
        <v>261</v>
      </c>
      <c r="I1011" s="271">
        <v>17500000</v>
      </c>
      <c r="J1011" s="277" t="s">
        <v>24</v>
      </c>
      <c r="K1011" s="91">
        <v>20000000</v>
      </c>
      <c r="L1011" s="273">
        <v>0.125</v>
      </c>
      <c r="M1011" s="278" t="s">
        <v>4194</v>
      </c>
      <c r="N1011" s="276" t="s">
        <v>330</v>
      </c>
    </row>
    <row r="1012" spans="1:14" ht="124.2">
      <c r="A1012" s="299" t="s">
        <v>4195</v>
      </c>
      <c r="B1012" s="275" t="s">
        <v>3153</v>
      </c>
      <c r="C1012" s="276" t="s">
        <v>4196</v>
      </c>
      <c r="D1012" s="275" t="s">
        <v>4197</v>
      </c>
      <c r="E1012" s="268">
        <v>45770</v>
      </c>
      <c r="F1012" s="287">
        <v>46013</v>
      </c>
      <c r="G1012" s="270">
        <v>32000000</v>
      </c>
      <c r="H1012" s="141" t="s">
        <v>261</v>
      </c>
      <c r="I1012" s="271">
        <v>24000000</v>
      </c>
      <c r="J1012" s="277" t="s">
        <v>24</v>
      </c>
      <c r="K1012" s="91">
        <v>32000000</v>
      </c>
      <c r="L1012" s="273">
        <v>0.25</v>
      </c>
      <c r="M1012" s="278" t="s">
        <v>4198</v>
      </c>
      <c r="N1012" s="276" t="s">
        <v>1200</v>
      </c>
    </row>
    <row r="1013" spans="1:14" ht="193.2">
      <c r="A1013" s="299" t="s">
        <v>4199</v>
      </c>
      <c r="B1013" s="275" t="s">
        <v>4200</v>
      </c>
      <c r="C1013" s="276" t="s">
        <v>4201</v>
      </c>
      <c r="D1013" s="275" t="s">
        <v>4202</v>
      </c>
      <c r="E1013" s="268">
        <v>45770</v>
      </c>
      <c r="F1013" s="287">
        <v>45952</v>
      </c>
      <c r="G1013" s="270">
        <v>24000000</v>
      </c>
      <c r="H1013" s="141" t="s">
        <v>261</v>
      </c>
      <c r="I1013" s="271">
        <v>16000000.000000002</v>
      </c>
      <c r="J1013" s="277" t="s">
        <v>24</v>
      </c>
      <c r="K1013" s="91">
        <v>24000000</v>
      </c>
      <c r="L1013" s="273">
        <v>0.33333333333333331</v>
      </c>
      <c r="M1013" s="278" t="s">
        <v>4203</v>
      </c>
      <c r="N1013" s="276" t="s">
        <v>1677</v>
      </c>
    </row>
    <row r="1014" spans="1:14" ht="82.8">
      <c r="A1014" s="299" t="s">
        <v>4204</v>
      </c>
      <c r="B1014" s="275" t="s">
        <v>1724</v>
      </c>
      <c r="C1014" s="276" t="s">
        <v>4205</v>
      </c>
      <c r="D1014" s="275" t="s">
        <v>4206</v>
      </c>
      <c r="E1014" s="268">
        <v>45770</v>
      </c>
      <c r="F1014" s="287">
        <v>45983</v>
      </c>
      <c r="G1014" s="270">
        <v>42000000</v>
      </c>
      <c r="H1014" s="141" t="s">
        <v>261</v>
      </c>
      <c r="I1014" s="271">
        <v>42000000</v>
      </c>
      <c r="J1014" s="277" t="s">
        <v>24</v>
      </c>
      <c r="K1014" s="91">
        <v>42000000</v>
      </c>
      <c r="L1014" s="273">
        <v>0</v>
      </c>
      <c r="M1014" s="278" t="s">
        <v>4207</v>
      </c>
      <c r="N1014" s="276" t="s">
        <v>1728</v>
      </c>
    </row>
    <row r="1015" spans="1:14" ht="82.8">
      <c r="A1015" s="299" t="s">
        <v>4208</v>
      </c>
      <c r="B1015" s="275" t="s">
        <v>2726</v>
      </c>
      <c r="C1015" s="276" t="s">
        <v>4209</v>
      </c>
      <c r="D1015" s="275" t="s">
        <v>4210</v>
      </c>
      <c r="E1015" s="268">
        <v>45770</v>
      </c>
      <c r="F1015" s="269">
        <v>45983</v>
      </c>
      <c r="G1015" s="270">
        <v>24500000</v>
      </c>
      <c r="H1015" s="141" t="s">
        <v>261</v>
      </c>
      <c r="I1015" s="271">
        <v>17500000</v>
      </c>
      <c r="J1015" s="277" t="s">
        <v>24</v>
      </c>
      <c r="K1015" s="91">
        <v>24500000</v>
      </c>
      <c r="L1015" s="273">
        <v>0.2857142857142857</v>
      </c>
      <c r="M1015" s="278" t="s">
        <v>4211</v>
      </c>
      <c r="N1015" s="276" t="s">
        <v>1666</v>
      </c>
    </row>
    <row r="1016" spans="1:14" ht="110.4">
      <c r="A1016" s="299" t="s">
        <v>4212</v>
      </c>
      <c r="B1016" s="275" t="s">
        <v>2782</v>
      </c>
      <c r="C1016" s="276" t="s">
        <v>4213</v>
      </c>
      <c r="D1016" s="275" t="s">
        <v>4214</v>
      </c>
      <c r="E1016" s="268">
        <v>45770</v>
      </c>
      <c r="F1016" s="269">
        <v>45983</v>
      </c>
      <c r="G1016" s="270">
        <v>28000000</v>
      </c>
      <c r="H1016" s="141" t="s">
        <v>261</v>
      </c>
      <c r="I1016" s="271">
        <v>20000000</v>
      </c>
      <c r="J1016" s="277" t="s">
        <v>24</v>
      </c>
      <c r="K1016" s="91">
        <v>28000000</v>
      </c>
      <c r="L1016" s="273">
        <v>0.2857142857142857</v>
      </c>
      <c r="M1016" s="278" t="s">
        <v>4215</v>
      </c>
      <c r="N1016" s="276" t="s">
        <v>841</v>
      </c>
    </row>
    <row r="1017" spans="1:14" ht="124.2">
      <c r="A1017" s="299" t="s">
        <v>4216</v>
      </c>
      <c r="B1017" s="275" t="s">
        <v>3228</v>
      </c>
      <c r="C1017" s="276" t="s">
        <v>4217</v>
      </c>
      <c r="D1017" s="275" t="s">
        <v>4218</v>
      </c>
      <c r="E1017" s="268">
        <v>45770</v>
      </c>
      <c r="F1017" s="269">
        <v>45983</v>
      </c>
      <c r="G1017" s="270">
        <v>21000000</v>
      </c>
      <c r="H1017" s="141" t="s">
        <v>261</v>
      </c>
      <c r="I1017" s="271">
        <v>15000000</v>
      </c>
      <c r="J1017" s="277" t="s">
        <v>24</v>
      </c>
      <c r="K1017" s="91">
        <v>21000000</v>
      </c>
      <c r="L1017" s="273">
        <v>0.2857142857142857</v>
      </c>
      <c r="M1017" s="278" t="s">
        <v>4219</v>
      </c>
      <c r="N1017" s="276" t="s">
        <v>841</v>
      </c>
    </row>
    <row r="1018" spans="1:14" ht="82.8">
      <c r="A1018" s="299" t="s">
        <v>4220</v>
      </c>
      <c r="B1018" s="275" t="s">
        <v>2887</v>
      </c>
      <c r="C1018" s="276" t="s">
        <v>4221</v>
      </c>
      <c r="D1018" s="275" t="s">
        <v>4222</v>
      </c>
      <c r="E1018" s="268">
        <v>45770</v>
      </c>
      <c r="F1018" s="269">
        <v>45952</v>
      </c>
      <c r="G1018" s="270">
        <v>25800000</v>
      </c>
      <c r="H1018" s="141" t="s">
        <v>261</v>
      </c>
      <c r="I1018" s="271">
        <v>17200000.000000004</v>
      </c>
      <c r="J1018" s="277" t="s">
        <v>24</v>
      </c>
      <c r="K1018" s="91">
        <v>25800000</v>
      </c>
      <c r="L1018" s="273">
        <v>0.33333333333333331</v>
      </c>
      <c r="M1018" s="278" t="s">
        <v>4223</v>
      </c>
      <c r="N1018" s="276" t="s">
        <v>1666</v>
      </c>
    </row>
    <row r="1019" spans="1:14" ht="82.8">
      <c r="A1019" s="299" t="s">
        <v>4224</v>
      </c>
      <c r="B1019" s="275" t="s">
        <v>4225</v>
      </c>
      <c r="C1019" s="276" t="s">
        <v>4226</v>
      </c>
      <c r="D1019" s="275" t="s">
        <v>4227</v>
      </c>
      <c r="E1019" s="268">
        <v>45770</v>
      </c>
      <c r="F1019" s="287">
        <v>45952</v>
      </c>
      <c r="G1019" s="270">
        <v>30000000</v>
      </c>
      <c r="H1019" s="141" t="s">
        <v>261</v>
      </c>
      <c r="I1019" s="271">
        <v>20000000.000000004</v>
      </c>
      <c r="J1019" s="277" t="s">
        <v>24</v>
      </c>
      <c r="K1019" s="91">
        <v>30000000</v>
      </c>
      <c r="L1019" s="273">
        <v>0.33333333333333331</v>
      </c>
      <c r="M1019" s="278" t="s">
        <v>4228</v>
      </c>
      <c r="N1019" s="276" t="s">
        <v>4229</v>
      </c>
    </row>
    <row r="1020" spans="1:14" ht="179.4">
      <c r="A1020" s="299" t="s">
        <v>4230</v>
      </c>
      <c r="B1020" s="275" t="s">
        <v>2115</v>
      </c>
      <c r="C1020" s="276" t="s">
        <v>4231</v>
      </c>
      <c r="D1020" s="275" t="s">
        <v>4232</v>
      </c>
      <c r="E1020" s="268">
        <v>45770</v>
      </c>
      <c r="F1020" s="287">
        <v>45952</v>
      </c>
      <c r="G1020" s="270">
        <v>30000000</v>
      </c>
      <c r="H1020" s="141" t="s">
        <v>261</v>
      </c>
      <c r="I1020" s="271">
        <v>20000000.000000004</v>
      </c>
      <c r="J1020" s="277" t="s">
        <v>24</v>
      </c>
      <c r="K1020" s="91">
        <v>30000000</v>
      </c>
      <c r="L1020" s="273">
        <v>0.33333333333333331</v>
      </c>
      <c r="M1020" s="278" t="s">
        <v>4233</v>
      </c>
      <c r="N1020" s="276" t="s">
        <v>841</v>
      </c>
    </row>
    <row r="1021" spans="1:14" ht="179.4">
      <c r="A1021" s="299" t="s">
        <v>4234</v>
      </c>
      <c r="B1021" s="275" t="s">
        <v>2115</v>
      </c>
      <c r="C1021" s="276" t="s">
        <v>4235</v>
      </c>
      <c r="D1021" s="275" t="s">
        <v>4236</v>
      </c>
      <c r="E1021" s="268">
        <v>45770</v>
      </c>
      <c r="F1021" s="287">
        <v>45983</v>
      </c>
      <c r="G1021" s="270">
        <v>35000000</v>
      </c>
      <c r="H1021" s="141" t="s">
        <v>261</v>
      </c>
      <c r="I1021" s="271">
        <v>30000000.000000004</v>
      </c>
      <c r="J1021" s="277" t="s">
        <v>24</v>
      </c>
      <c r="K1021" s="91">
        <v>35000000</v>
      </c>
      <c r="L1021" s="273">
        <v>0.14285714285714285</v>
      </c>
      <c r="M1021" s="278" t="s">
        <v>4237</v>
      </c>
      <c r="N1021" s="276" t="s">
        <v>841</v>
      </c>
    </row>
    <row r="1022" spans="1:14" ht="179.4">
      <c r="A1022" s="299" t="s">
        <v>4238</v>
      </c>
      <c r="B1022" s="275" t="s">
        <v>2274</v>
      </c>
      <c r="C1022" s="276" t="s">
        <v>4239</v>
      </c>
      <c r="D1022" s="275" t="s">
        <v>4240</v>
      </c>
      <c r="E1022" s="268">
        <v>45770</v>
      </c>
      <c r="F1022" s="269">
        <v>46013</v>
      </c>
      <c r="G1022" s="270">
        <v>40000000</v>
      </c>
      <c r="H1022" s="141" t="s">
        <v>261</v>
      </c>
      <c r="I1022" s="271">
        <v>40000000</v>
      </c>
      <c r="J1022" s="277" t="s">
        <v>24</v>
      </c>
      <c r="K1022" s="91">
        <v>40000000</v>
      </c>
      <c r="L1022" s="273">
        <v>0</v>
      </c>
      <c r="M1022" s="278" t="s">
        <v>4241</v>
      </c>
      <c r="N1022" s="276" t="s">
        <v>1677</v>
      </c>
    </row>
    <row r="1023" spans="1:14" ht="165.6">
      <c r="A1023" s="299" t="s">
        <v>4242</v>
      </c>
      <c r="B1023" s="275" t="s">
        <v>4243</v>
      </c>
      <c r="C1023" s="276" t="s">
        <v>4244</v>
      </c>
      <c r="D1023" s="275" t="s">
        <v>4245</v>
      </c>
      <c r="E1023" s="268">
        <v>45772</v>
      </c>
      <c r="F1023" s="287">
        <v>45954</v>
      </c>
      <c r="G1023" s="270">
        <v>84000000</v>
      </c>
      <c r="H1023" s="141" t="s">
        <v>261</v>
      </c>
      <c r="I1023" s="271">
        <v>84000000</v>
      </c>
      <c r="J1023" s="277" t="s">
        <v>24</v>
      </c>
      <c r="K1023" s="91">
        <v>84000000</v>
      </c>
      <c r="L1023" s="273">
        <v>0</v>
      </c>
      <c r="M1023" s="278" t="s">
        <v>4246</v>
      </c>
      <c r="N1023" s="276" t="s">
        <v>330</v>
      </c>
    </row>
    <row r="1024" spans="1:14" ht="165.6">
      <c r="A1024" s="299" t="s">
        <v>4247</v>
      </c>
      <c r="B1024" s="275" t="s">
        <v>4248</v>
      </c>
      <c r="C1024" s="276" t="s">
        <v>4249</v>
      </c>
      <c r="D1024" s="275" t="s">
        <v>4250</v>
      </c>
      <c r="E1024" s="268">
        <v>45772</v>
      </c>
      <c r="F1024" s="269">
        <v>45954</v>
      </c>
      <c r="G1024" s="270">
        <v>60000000</v>
      </c>
      <c r="H1024" s="141" t="s">
        <v>261</v>
      </c>
      <c r="I1024" s="271">
        <v>60000000</v>
      </c>
      <c r="J1024" s="277" t="s">
        <v>24</v>
      </c>
      <c r="K1024" s="91">
        <v>60000000</v>
      </c>
      <c r="L1024" s="273">
        <v>0</v>
      </c>
      <c r="M1024" s="278" t="s">
        <v>4251</v>
      </c>
      <c r="N1024" s="276" t="s">
        <v>330</v>
      </c>
    </row>
    <row r="1025" spans="1:14" ht="96.6">
      <c r="A1025" s="299" t="s">
        <v>4252</v>
      </c>
      <c r="B1025" s="275" t="s">
        <v>4253</v>
      </c>
      <c r="C1025" s="276" t="s">
        <v>4254</v>
      </c>
      <c r="D1025" s="275" t="s">
        <v>4255</v>
      </c>
      <c r="E1025" s="268">
        <v>45770</v>
      </c>
      <c r="F1025" s="287">
        <v>45922</v>
      </c>
      <c r="G1025" s="270">
        <v>15000000</v>
      </c>
      <c r="H1025" s="141" t="s">
        <v>261</v>
      </c>
      <c r="I1025" s="271">
        <v>9000000</v>
      </c>
      <c r="J1025" s="277" t="s">
        <v>24</v>
      </c>
      <c r="K1025" s="91">
        <v>15000000</v>
      </c>
      <c r="L1025" s="273">
        <v>0.4</v>
      </c>
      <c r="M1025" s="278" t="s">
        <v>4256</v>
      </c>
      <c r="N1025" s="276" t="s">
        <v>1713</v>
      </c>
    </row>
    <row r="1026" spans="1:14" ht="110.4">
      <c r="A1026" s="299" t="s">
        <v>957</v>
      </c>
      <c r="B1026" s="275" t="s">
        <v>4257</v>
      </c>
      <c r="C1026" s="276" t="s">
        <v>4258</v>
      </c>
      <c r="D1026" s="275" t="s">
        <v>959</v>
      </c>
      <c r="E1026" s="268">
        <v>45770</v>
      </c>
      <c r="F1026" s="287">
        <v>46013</v>
      </c>
      <c r="G1026" s="270">
        <v>24000000</v>
      </c>
      <c r="H1026" s="141" t="s">
        <v>261</v>
      </c>
      <c r="I1026" s="271">
        <v>18000000</v>
      </c>
      <c r="J1026" s="277" t="s">
        <v>24</v>
      </c>
      <c r="K1026" s="91">
        <v>24000000</v>
      </c>
      <c r="L1026" s="273">
        <v>0.25</v>
      </c>
      <c r="M1026" s="278" t="s">
        <v>4259</v>
      </c>
      <c r="N1026" s="276" t="s">
        <v>1564</v>
      </c>
    </row>
    <row r="1027" spans="1:14" ht="110.4">
      <c r="A1027" s="299" t="s">
        <v>962</v>
      </c>
      <c r="B1027" s="275" t="s">
        <v>4260</v>
      </c>
      <c r="C1027" s="276" t="s">
        <v>4261</v>
      </c>
      <c r="D1027" s="275" t="s">
        <v>963</v>
      </c>
      <c r="E1027" s="268">
        <v>45770</v>
      </c>
      <c r="F1027" s="287">
        <v>46013</v>
      </c>
      <c r="G1027" s="270">
        <v>40000000</v>
      </c>
      <c r="H1027" s="141" t="s">
        <v>261</v>
      </c>
      <c r="I1027" s="271">
        <v>30000000</v>
      </c>
      <c r="J1027" s="277" t="s">
        <v>24</v>
      </c>
      <c r="K1027" s="91">
        <v>40000000</v>
      </c>
      <c r="L1027" s="273">
        <v>0.25</v>
      </c>
      <c r="M1027" s="278" t="s">
        <v>4262</v>
      </c>
      <c r="N1027" s="276" t="s">
        <v>1564</v>
      </c>
    </row>
    <row r="1028" spans="1:14" ht="82.8">
      <c r="A1028" s="299" t="s">
        <v>948</v>
      </c>
      <c r="B1028" s="275" t="s">
        <v>4263</v>
      </c>
      <c r="C1028" s="276" t="s">
        <v>4264</v>
      </c>
      <c r="D1028" s="275" t="s">
        <v>4265</v>
      </c>
      <c r="E1028" s="268">
        <v>45770</v>
      </c>
      <c r="F1028" s="287">
        <v>45983</v>
      </c>
      <c r="G1028" s="270">
        <v>28000000</v>
      </c>
      <c r="H1028" s="141" t="s">
        <v>261</v>
      </c>
      <c r="I1028" s="271">
        <v>20000000</v>
      </c>
      <c r="J1028" s="277" t="s">
        <v>24</v>
      </c>
      <c r="K1028" s="91">
        <v>28000000</v>
      </c>
      <c r="L1028" s="273">
        <v>0.2857142857142857</v>
      </c>
      <c r="M1028" s="278" t="s">
        <v>4266</v>
      </c>
      <c r="N1028" s="276" t="s">
        <v>1564</v>
      </c>
    </row>
    <row r="1029" spans="1:14" ht="110.4">
      <c r="A1029" s="299" t="s">
        <v>965</v>
      </c>
      <c r="B1029" s="275" t="s">
        <v>4260</v>
      </c>
      <c r="C1029" s="276" t="s">
        <v>4267</v>
      </c>
      <c r="D1029" s="275" t="s">
        <v>966</v>
      </c>
      <c r="E1029" s="268">
        <v>45770</v>
      </c>
      <c r="F1029" s="287">
        <v>45983</v>
      </c>
      <c r="G1029" s="270">
        <v>30800000</v>
      </c>
      <c r="H1029" s="141" t="s">
        <v>261</v>
      </c>
      <c r="I1029" s="271">
        <v>30800000</v>
      </c>
      <c r="J1029" s="277" t="s">
        <v>24</v>
      </c>
      <c r="K1029" s="91">
        <v>30800000</v>
      </c>
      <c r="L1029" s="273">
        <v>0</v>
      </c>
      <c r="M1029" s="278" t="s">
        <v>4268</v>
      </c>
      <c r="N1029" s="276" t="s">
        <v>1564</v>
      </c>
    </row>
    <row r="1030" spans="1:14" ht="82.8">
      <c r="A1030" s="299" t="s">
        <v>969</v>
      </c>
      <c r="B1030" s="275" t="s">
        <v>4269</v>
      </c>
      <c r="C1030" s="276" t="s">
        <v>4270</v>
      </c>
      <c r="D1030" s="275" t="s">
        <v>970</v>
      </c>
      <c r="E1030" s="268">
        <v>45770</v>
      </c>
      <c r="F1030" s="287">
        <v>45983</v>
      </c>
      <c r="G1030" s="270">
        <v>30800000</v>
      </c>
      <c r="H1030" s="141" t="s">
        <v>261</v>
      </c>
      <c r="I1030" s="271">
        <v>22000000</v>
      </c>
      <c r="J1030" s="277" t="s">
        <v>24</v>
      </c>
      <c r="K1030" s="91">
        <v>30800000</v>
      </c>
      <c r="L1030" s="273">
        <v>0.2857142857142857</v>
      </c>
      <c r="M1030" s="278" t="s">
        <v>4271</v>
      </c>
      <c r="N1030" s="276" t="s">
        <v>1564</v>
      </c>
    </row>
    <row r="1031" spans="1:14" ht="110.4">
      <c r="A1031" s="299" t="s">
        <v>972</v>
      </c>
      <c r="B1031" s="275" t="s">
        <v>4260</v>
      </c>
      <c r="C1031" s="276" t="s">
        <v>4272</v>
      </c>
      <c r="D1031" s="275" t="s">
        <v>973</v>
      </c>
      <c r="E1031" s="268">
        <v>45770</v>
      </c>
      <c r="F1031" s="287">
        <v>45983</v>
      </c>
      <c r="G1031" s="270">
        <v>35000000</v>
      </c>
      <c r="H1031" s="141" t="s">
        <v>261</v>
      </c>
      <c r="I1031" s="271">
        <v>25000000</v>
      </c>
      <c r="J1031" s="277" t="s">
        <v>24</v>
      </c>
      <c r="K1031" s="91">
        <v>35000000</v>
      </c>
      <c r="L1031" s="273">
        <v>0.2857142857142857</v>
      </c>
      <c r="M1031" s="278" t="s">
        <v>4273</v>
      </c>
      <c r="N1031" s="276" t="s">
        <v>1564</v>
      </c>
    </row>
    <row r="1032" spans="1:14" ht="151.80000000000001">
      <c r="A1032" s="299" t="s">
        <v>4274</v>
      </c>
      <c r="B1032" s="275" t="s">
        <v>1648</v>
      </c>
      <c r="C1032" s="276" t="s">
        <v>4275</v>
      </c>
      <c r="D1032" s="275" t="s">
        <v>4276</v>
      </c>
      <c r="E1032" s="268">
        <v>45770</v>
      </c>
      <c r="F1032" s="287">
        <v>45952</v>
      </c>
      <c r="G1032" s="270">
        <v>24000000</v>
      </c>
      <c r="H1032" s="141" t="s">
        <v>261</v>
      </c>
      <c r="I1032" s="271">
        <v>16000000.000000002</v>
      </c>
      <c r="J1032" s="277" t="s">
        <v>24</v>
      </c>
      <c r="K1032" s="91">
        <v>24000000</v>
      </c>
      <c r="L1032" s="273">
        <v>0.33333333333333331</v>
      </c>
      <c r="M1032" s="278" t="s">
        <v>4277</v>
      </c>
      <c r="N1032" s="276" t="s">
        <v>1613</v>
      </c>
    </row>
    <row r="1033" spans="1:14" ht="82.8">
      <c r="A1033" s="299" t="s">
        <v>4278</v>
      </c>
      <c r="B1033" s="275" t="s">
        <v>4279</v>
      </c>
      <c r="C1033" s="276" t="s">
        <v>4280</v>
      </c>
      <c r="D1033" s="275" t="s">
        <v>4281</v>
      </c>
      <c r="E1033" s="268">
        <v>45772</v>
      </c>
      <c r="F1033" s="287">
        <v>45985</v>
      </c>
      <c r="G1033" s="270">
        <v>17500000</v>
      </c>
      <c r="H1033" s="141" t="s">
        <v>261</v>
      </c>
      <c r="I1033" s="271">
        <v>12500000</v>
      </c>
      <c r="J1033" s="277" t="s">
        <v>24</v>
      </c>
      <c r="K1033" s="91">
        <v>17500000</v>
      </c>
      <c r="L1033" s="273">
        <v>0.2857142857142857</v>
      </c>
      <c r="M1033" s="278" t="s">
        <v>4282</v>
      </c>
      <c r="N1033" s="276" t="s">
        <v>4229</v>
      </c>
    </row>
    <row r="1034" spans="1:14" ht="124.2">
      <c r="A1034" s="299" t="s">
        <v>4283</v>
      </c>
      <c r="B1034" s="275" t="s">
        <v>1633</v>
      </c>
      <c r="C1034" s="276" t="s">
        <v>4284</v>
      </c>
      <c r="D1034" s="275" t="s">
        <v>4285</v>
      </c>
      <c r="E1034" s="268">
        <v>45770</v>
      </c>
      <c r="F1034" s="287">
        <v>45952</v>
      </c>
      <c r="G1034" s="270">
        <v>13800000</v>
      </c>
      <c r="H1034" s="141" t="s">
        <v>261</v>
      </c>
      <c r="I1034" s="271">
        <v>9200000.0000000019</v>
      </c>
      <c r="J1034" s="277" t="s">
        <v>24</v>
      </c>
      <c r="K1034" s="91">
        <v>13800000</v>
      </c>
      <c r="L1034" s="273">
        <v>0.33333333333333331</v>
      </c>
      <c r="M1034" s="278" t="s">
        <v>4286</v>
      </c>
      <c r="N1034" s="276" t="s">
        <v>1613</v>
      </c>
    </row>
    <row r="1035" spans="1:14" ht="124.2">
      <c r="A1035" s="299" t="s">
        <v>4287</v>
      </c>
      <c r="B1035" s="275" t="s">
        <v>1662</v>
      </c>
      <c r="C1035" s="276" t="s">
        <v>4288</v>
      </c>
      <c r="D1035" s="275" t="s">
        <v>4289</v>
      </c>
      <c r="E1035" s="268">
        <v>45770</v>
      </c>
      <c r="F1035" s="287">
        <v>45952</v>
      </c>
      <c r="G1035" s="270">
        <v>39270000</v>
      </c>
      <c r="H1035" s="141" t="s">
        <v>261</v>
      </c>
      <c r="I1035" s="271">
        <v>26180000.000000004</v>
      </c>
      <c r="J1035" s="277" t="s">
        <v>24</v>
      </c>
      <c r="K1035" s="91">
        <v>39270000</v>
      </c>
      <c r="L1035" s="273">
        <v>0.33333333333333331</v>
      </c>
      <c r="M1035" s="278" t="s">
        <v>4290</v>
      </c>
      <c r="N1035" s="276" t="s">
        <v>1666</v>
      </c>
    </row>
    <row r="1036" spans="1:14" ht="179.4">
      <c r="A1036" s="299" t="s">
        <v>777</v>
      </c>
      <c r="B1036" s="275" t="s">
        <v>4291</v>
      </c>
      <c r="C1036" s="276" t="s">
        <v>4292</v>
      </c>
      <c r="D1036" s="275" t="s">
        <v>4293</v>
      </c>
      <c r="E1036" s="268">
        <v>45770</v>
      </c>
      <c r="F1036" s="287">
        <v>46013</v>
      </c>
      <c r="G1036" s="270">
        <v>32000000</v>
      </c>
      <c r="H1036" s="141" t="s">
        <v>261</v>
      </c>
      <c r="I1036" s="271">
        <v>24000000</v>
      </c>
      <c r="J1036" s="277" t="s">
        <v>24</v>
      </c>
      <c r="K1036" s="91">
        <v>32000000</v>
      </c>
      <c r="L1036" s="273">
        <v>0.25</v>
      </c>
      <c r="M1036" s="278" t="s">
        <v>4294</v>
      </c>
      <c r="N1036" s="276" t="s">
        <v>1200</v>
      </c>
    </row>
    <row r="1037" spans="1:14" ht="82.8">
      <c r="A1037" s="299" t="s">
        <v>4295</v>
      </c>
      <c r="B1037" s="275" t="s">
        <v>4296</v>
      </c>
      <c r="C1037" s="276" t="s">
        <v>4297</v>
      </c>
      <c r="D1037" s="275" t="s">
        <v>4298</v>
      </c>
      <c r="E1037" s="268">
        <v>45770</v>
      </c>
      <c r="F1037" s="287">
        <v>46013</v>
      </c>
      <c r="G1037" s="270">
        <v>32000000</v>
      </c>
      <c r="H1037" s="141" t="s">
        <v>261</v>
      </c>
      <c r="I1037" s="271">
        <v>24000000</v>
      </c>
      <c r="J1037" s="277" t="s">
        <v>24</v>
      </c>
      <c r="K1037" s="91">
        <v>32000000</v>
      </c>
      <c r="L1037" s="273">
        <v>0.25</v>
      </c>
      <c r="M1037" s="278" t="s">
        <v>4299</v>
      </c>
      <c r="N1037" s="276" t="s">
        <v>841</v>
      </c>
    </row>
    <row r="1038" spans="1:14" ht="82.8">
      <c r="A1038" s="299" t="s">
        <v>4300</v>
      </c>
      <c r="B1038" s="275" t="s">
        <v>3572</v>
      </c>
      <c r="C1038" s="276" t="s">
        <v>4301</v>
      </c>
      <c r="D1038" s="275" t="s">
        <v>4302</v>
      </c>
      <c r="E1038" s="268">
        <v>45770</v>
      </c>
      <c r="F1038" s="287">
        <v>45952</v>
      </c>
      <c r="G1038" s="270">
        <v>19200000</v>
      </c>
      <c r="H1038" s="141" t="s">
        <v>261</v>
      </c>
      <c r="I1038" s="271">
        <v>12800000.000000002</v>
      </c>
      <c r="J1038" s="277" t="s">
        <v>24</v>
      </c>
      <c r="K1038" s="91">
        <v>19200000</v>
      </c>
      <c r="L1038" s="273">
        <v>0.33333333333333331</v>
      </c>
      <c r="M1038" s="278" t="s">
        <v>4303</v>
      </c>
      <c r="N1038" s="276" t="s">
        <v>1666</v>
      </c>
    </row>
    <row r="1039" spans="1:14" ht="82.8">
      <c r="A1039" s="299" t="s">
        <v>4304</v>
      </c>
      <c r="B1039" s="275" t="s">
        <v>2180</v>
      </c>
      <c r="C1039" s="276" t="s">
        <v>4305</v>
      </c>
      <c r="D1039" s="275" t="s">
        <v>4306</v>
      </c>
      <c r="E1039" s="268">
        <v>45770</v>
      </c>
      <c r="F1039" s="269">
        <v>45952</v>
      </c>
      <c r="G1039" s="270">
        <v>19800000</v>
      </c>
      <c r="H1039" s="141" t="s">
        <v>261</v>
      </c>
      <c r="I1039" s="271">
        <v>13200000.000000002</v>
      </c>
      <c r="J1039" s="277" t="s">
        <v>24</v>
      </c>
      <c r="K1039" s="91">
        <v>19800000</v>
      </c>
      <c r="L1039" s="273">
        <v>0.33333333333333331</v>
      </c>
      <c r="M1039" s="278" t="s">
        <v>4307</v>
      </c>
      <c r="N1039" s="276" t="s">
        <v>1666</v>
      </c>
    </row>
    <row r="1040" spans="1:14" ht="82.8">
      <c r="A1040" s="299" t="s">
        <v>4308</v>
      </c>
      <c r="B1040" s="275" t="s">
        <v>4309</v>
      </c>
      <c r="C1040" s="276" t="s">
        <v>4310</v>
      </c>
      <c r="D1040" s="275" t="s">
        <v>4311</v>
      </c>
      <c r="E1040" s="268">
        <v>45770</v>
      </c>
      <c r="F1040" s="269">
        <v>45952</v>
      </c>
      <c r="G1040" s="270">
        <v>24000000</v>
      </c>
      <c r="H1040" s="141" t="s">
        <v>261</v>
      </c>
      <c r="I1040" s="271">
        <v>16000000.000000002</v>
      </c>
      <c r="J1040" s="277" t="s">
        <v>24</v>
      </c>
      <c r="K1040" s="91">
        <v>24000000</v>
      </c>
      <c r="L1040" s="273">
        <v>0.33333333333333331</v>
      </c>
      <c r="M1040" s="278" t="s">
        <v>4312</v>
      </c>
      <c r="N1040" s="276" t="s">
        <v>1613</v>
      </c>
    </row>
    <row r="1041" spans="1:14" ht="82.8">
      <c r="A1041" s="299" t="s">
        <v>4313</v>
      </c>
      <c r="B1041" s="275" t="s">
        <v>2847</v>
      </c>
      <c r="C1041" s="276" t="s">
        <v>1854</v>
      </c>
      <c r="D1041" s="275" t="s">
        <v>1855</v>
      </c>
      <c r="E1041" s="268">
        <v>45770</v>
      </c>
      <c r="F1041" s="269">
        <v>46013</v>
      </c>
      <c r="G1041" s="270">
        <v>24000000</v>
      </c>
      <c r="H1041" s="141" t="s">
        <v>261</v>
      </c>
      <c r="I1041" s="271">
        <v>18000000</v>
      </c>
      <c r="J1041" s="277" t="s">
        <v>24</v>
      </c>
      <c r="K1041" s="91">
        <v>24000000</v>
      </c>
      <c r="L1041" s="273">
        <v>0.25</v>
      </c>
      <c r="M1041" s="278" t="s">
        <v>4314</v>
      </c>
      <c r="N1041" s="276" t="s">
        <v>1666</v>
      </c>
    </row>
    <row r="1042" spans="1:14" ht="124.2">
      <c r="A1042" s="299" t="s">
        <v>4315</v>
      </c>
      <c r="B1042" s="275" t="s">
        <v>4316</v>
      </c>
      <c r="C1042" s="276" t="s">
        <v>4317</v>
      </c>
      <c r="D1042" s="275" t="s">
        <v>4318</v>
      </c>
      <c r="E1042" s="268">
        <v>45770</v>
      </c>
      <c r="F1042" s="269">
        <v>45952</v>
      </c>
      <c r="G1042" s="270">
        <v>13800000</v>
      </c>
      <c r="H1042" s="141" t="s">
        <v>261</v>
      </c>
      <c r="I1042" s="271">
        <v>9200000.0000000019</v>
      </c>
      <c r="J1042" s="277" t="s">
        <v>24</v>
      </c>
      <c r="K1042" s="91">
        <v>13800000</v>
      </c>
      <c r="L1042" s="273">
        <v>0.33333333333333331</v>
      </c>
      <c r="M1042" s="278" t="s">
        <v>4319</v>
      </c>
      <c r="N1042" s="276" t="s">
        <v>2327</v>
      </c>
    </row>
    <row r="1043" spans="1:14" ht="124.2">
      <c r="A1043" s="299" t="s">
        <v>4320</v>
      </c>
      <c r="B1043" s="275" t="s">
        <v>4316</v>
      </c>
      <c r="C1043" s="276" t="s">
        <v>4321</v>
      </c>
      <c r="D1043" s="275" t="s">
        <v>4322</v>
      </c>
      <c r="E1043" s="268">
        <v>45772</v>
      </c>
      <c r="F1043" s="288">
        <v>45954</v>
      </c>
      <c r="G1043" s="270">
        <v>13800000</v>
      </c>
      <c r="H1043" s="141" t="s">
        <v>261</v>
      </c>
      <c r="I1043" s="271">
        <v>9200000.0000000019</v>
      </c>
      <c r="J1043" s="277" t="s">
        <v>24</v>
      </c>
      <c r="K1043" s="91">
        <v>13800000</v>
      </c>
      <c r="L1043" s="273">
        <v>0.33333333333333331</v>
      </c>
      <c r="M1043" s="278" t="s">
        <v>4323</v>
      </c>
      <c r="N1043" s="276" t="s">
        <v>2327</v>
      </c>
    </row>
    <row r="1044" spans="1:14" ht="124.2">
      <c r="A1044" s="299" t="s">
        <v>4324</v>
      </c>
      <c r="B1044" s="275" t="s">
        <v>3994</v>
      </c>
      <c r="C1044" s="276" t="s">
        <v>4325</v>
      </c>
      <c r="D1044" s="275" t="s">
        <v>4326</v>
      </c>
      <c r="E1044" s="268">
        <v>45770</v>
      </c>
      <c r="F1044" s="287">
        <v>45952</v>
      </c>
      <c r="G1044" s="270">
        <v>22200000</v>
      </c>
      <c r="H1044" s="141" t="s">
        <v>261</v>
      </c>
      <c r="I1044" s="271">
        <v>14800000.000000002</v>
      </c>
      <c r="J1044" s="277" t="s">
        <v>24</v>
      </c>
      <c r="K1044" s="91">
        <v>22200000</v>
      </c>
      <c r="L1044" s="273">
        <v>0.33333333333333331</v>
      </c>
      <c r="M1044" s="278" t="s">
        <v>4327</v>
      </c>
      <c r="N1044" s="276" t="s">
        <v>2327</v>
      </c>
    </row>
    <row r="1045" spans="1:14" ht="124.2">
      <c r="A1045" s="299" t="s">
        <v>4328</v>
      </c>
      <c r="B1045" s="275" t="s">
        <v>4329</v>
      </c>
      <c r="C1045" s="276" t="s">
        <v>4330</v>
      </c>
      <c r="D1045" s="275" t="s">
        <v>4331</v>
      </c>
      <c r="E1045" s="268">
        <v>45770</v>
      </c>
      <c r="F1045" s="287">
        <v>45952</v>
      </c>
      <c r="G1045" s="270">
        <v>24000000</v>
      </c>
      <c r="H1045" s="141" t="s">
        <v>261</v>
      </c>
      <c r="I1045" s="271">
        <v>16000000.000000002</v>
      </c>
      <c r="J1045" s="277" t="s">
        <v>24</v>
      </c>
      <c r="K1045" s="91">
        <v>24000000</v>
      </c>
      <c r="L1045" s="273">
        <v>0.33333333333333331</v>
      </c>
      <c r="M1045" s="278" t="s">
        <v>4332</v>
      </c>
      <c r="N1045" s="276" t="s">
        <v>2327</v>
      </c>
    </row>
    <row r="1046" spans="1:14" ht="124.2">
      <c r="A1046" s="299" t="s">
        <v>452</v>
      </c>
      <c r="B1046" s="275" t="s">
        <v>3287</v>
      </c>
      <c r="C1046" s="276" t="s">
        <v>4333</v>
      </c>
      <c r="D1046" s="275" t="s">
        <v>4334</v>
      </c>
      <c r="E1046" s="268">
        <v>45772</v>
      </c>
      <c r="F1046" s="269">
        <v>46015</v>
      </c>
      <c r="G1046" s="270">
        <v>28000000</v>
      </c>
      <c r="H1046" s="141" t="s">
        <v>261</v>
      </c>
      <c r="I1046" s="271">
        <v>21000000</v>
      </c>
      <c r="J1046" s="277" t="s">
        <v>24</v>
      </c>
      <c r="K1046" s="91">
        <v>28000000</v>
      </c>
      <c r="L1046" s="273">
        <v>0.25</v>
      </c>
      <c r="M1046" s="278" t="s">
        <v>4335</v>
      </c>
      <c r="N1046" s="276" t="s">
        <v>1934</v>
      </c>
    </row>
    <row r="1047" spans="1:14" ht="138">
      <c r="A1047" s="299" t="s">
        <v>4336</v>
      </c>
      <c r="B1047" s="275" t="s">
        <v>3350</v>
      </c>
      <c r="C1047" s="276" t="s">
        <v>4337</v>
      </c>
      <c r="D1047" s="275" t="s">
        <v>4338</v>
      </c>
      <c r="E1047" s="268">
        <v>45770</v>
      </c>
      <c r="F1047" s="287">
        <v>46013</v>
      </c>
      <c r="G1047" s="270">
        <v>20000000</v>
      </c>
      <c r="H1047" s="141" t="s">
        <v>261</v>
      </c>
      <c r="I1047" s="271">
        <v>17500000</v>
      </c>
      <c r="J1047" s="277" t="s">
        <v>24</v>
      </c>
      <c r="K1047" s="91">
        <v>20000000</v>
      </c>
      <c r="L1047" s="273">
        <v>0.125</v>
      </c>
      <c r="M1047" s="278" t="s">
        <v>4339</v>
      </c>
      <c r="N1047" s="276" t="s">
        <v>330</v>
      </c>
    </row>
    <row r="1048" spans="1:14" ht="165.6">
      <c r="A1048" s="299" t="s">
        <v>4340</v>
      </c>
      <c r="B1048" s="275" t="s">
        <v>4341</v>
      </c>
      <c r="C1048" s="276" t="s">
        <v>4342</v>
      </c>
      <c r="D1048" s="275" t="s">
        <v>4343</v>
      </c>
      <c r="E1048" s="268">
        <v>45770</v>
      </c>
      <c r="F1048" s="287">
        <v>46013</v>
      </c>
      <c r="G1048" s="270">
        <v>16000000</v>
      </c>
      <c r="H1048" s="141" t="s">
        <v>261</v>
      </c>
      <c r="I1048" s="271">
        <v>12000000</v>
      </c>
      <c r="J1048" s="277" t="s">
        <v>24</v>
      </c>
      <c r="K1048" s="91">
        <v>16000000</v>
      </c>
      <c r="L1048" s="273">
        <v>0.25</v>
      </c>
      <c r="M1048" s="278" t="s">
        <v>4344</v>
      </c>
      <c r="N1048" s="276" t="s">
        <v>1200</v>
      </c>
    </row>
    <row r="1049" spans="1:14" ht="96.6">
      <c r="A1049" s="299" t="s">
        <v>4345</v>
      </c>
      <c r="B1049" s="275" t="s">
        <v>4346</v>
      </c>
      <c r="C1049" s="276" t="s">
        <v>4347</v>
      </c>
      <c r="D1049" s="275" t="s">
        <v>4348</v>
      </c>
      <c r="E1049" s="268">
        <v>45772</v>
      </c>
      <c r="F1049" s="287">
        <v>45954</v>
      </c>
      <c r="G1049" s="270">
        <v>16800000</v>
      </c>
      <c r="H1049" s="141" t="s">
        <v>261</v>
      </c>
      <c r="I1049" s="271">
        <v>11200000.000000002</v>
      </c>
      <c r="J1049" s="277" t="s">
        <v>24</v>
      </c>
      <c r="K1049" s="91">
        <v>16800000</v>
      </c>
      <c r="L1049" s="273">
        <v>0.33333333333333331</v>
      </c>
      <c r="M1049" s="278" t="s">
        <v>4349</v>
      </c>
      <c r="N1049" s="276" t="s">
        <v>1200</v>
      </c>
    </row>
    <row r="1050" spans="1:14" ht="82.8">
      <c r="A1050" s="299" t="s">
        <v>4350</v>
      </c>
      <c r="B1050" s="275" t="s">
        <v>4351</v>
      </c>
      <c r="C1050" s="276" t="s">
        <v>4352</v>
      </c>
      <c r="D1050" s="275" t="s">
        <v>4353</v>
      </c>
      <c r="E1050" s="268">
        <v>45772</v>
      </c>
      <c r="F1050" s="287">
        <v>45811</v>
      </c>
      <c r="G1050" s="270">
        <v>48000000</v>
      </c>
      <c r="H1050" s="141" t="s">
        <v>261</v>
      </c>
      <c r="I1050" s="271">
        <v>0</v>
      </c>
      <c r="J1050" s="277" t="s">
        <v>24</v>
      </c>
      <c r="K1050" s="91">
        <v>10666667</v>
      </c>
      <c r="L1050" s="273">
        <v>1</v>
      </c>
      <c r="M1050" s="278" t="s">
        <v>4354</v>
      </c>
      <c r="N1050" s="276" t="s">
        <v>2080</v>
      </c>
    </row>
    <row r="1051" spans="1:14" ht="110.4">
      <c r="A1051" s="299" t="s">
        <v>4355</v>
      </c>
      <c r="B1051" s="275" t="s">
        <v>2782</v>
      </c>
      <c r="C1051" s="276" t="s">
        <v>4356</v>
      </c>
      <c r="D1051" s="275" t="s">
        <v>4357</v>
      </c>
      <c r="E1051" s="268">
        <v>45772</v>
      </c>
      <c r="F1051" s="287">
        <v>45985</v>
      </c>
      <c r="G1051" s="270">
        <v>28000000</v>
      </c>
      <c r="H1051" s="141" t="s">
        <v>261</v>
      </c>
      <c r="I1051" s="271">
        <v>20000000</v>
      </c>
      <c r="J1051" s="277" t="s">
        <v>24</v>
      </c>
      <c r="K1051" s="91">
        <v>28000000</v>
      </c>
      <c r="L1051" s="273">
        <v>0.2857142857142857</v>
      </c>
      <c r="M1051" s="278" t="s">
        <v>4358</v>
      </c>
      <c r="N1051" s="276" t="s">
        <v>841</v>
      </c>
    </row>
    <row r="1052" spans="1:14" ht="165.6">
      <c r="A1052" s="299" t="s">
        <v>4359</v>
      </c>
      <c r="B1052" s="275" t="s">
        <v>4341</v>
      </c>
      <c r="C1052" s="276" t="s">
        <v>4360</v>
      </c>
      <c r="D1052" s="275" t="s">
        <v>4361</v>
      </c>
      <c r="E1052" s="268">
        <v>45772</v>
      </c>
      <c r="F1052" s="287">
        <v>45954</v>
      </c>
      <c r="G1052" s="270">
        <v>12000000</v>
      </c>
      <c r="H1052" s="141" t="s">
        <v>261</v>
      </c>
      <c r="I1052" s="271">
        <v>8000000.0000000009</v>
      </c>
      <c r="J1052" s="277" t="s">
        <v>24</v>
      </c>
      <c r="K1052" s="91">
        <v>12000000</v>
      </c>
      <c r="L1052" s="273">
        <v>0.33333333333333331</v>
      </c>
      <c r="M1052" s="278" t="s">
        <v>4362</v>
      </c>
      <c r="N1052" s="276" t="s">
        <v>1200</v>
      </c>
    </row>
    <row r="1053" spans="1:14" ht="165.6">
      <c r="A1053" s="299" t="s">
        <v>4363</v>
      </c>
      <c r="B1053" s="275" t="s">
        <v>4364</v>
      </c>
      <c r="C1053" s="276" t="s">
        <v>4365</v>
      </c>
      <c r="D1053" s="275" t="s">
        <v>4366</v>
      </c>
      <c r="E1053" s="268">
        <v>45772</v>
      </c>
      <c r="F1053" s="287">
        <v>45783</v>
      </c>
      <c r="G1053" s="270">
        <v>12000000</v>
      </c>
      <c r="H1053" s="141" t="s">
        <v>261</v>
      </c>
      <c r="I1053" s="271">
        <v>0</v>
      </c>
      <c r="J1053" s="277" t="s">
        <v>24</v>
      </c>
      <c r="K1053" s="91" t="s">
        <v>953</v>
      </c>
      <c r="L1053" s="273">
        <v>0</v>
      </c>
      <c r="M1053" s="278" t="s">
        <v>4367</v>
      </c>
      <c r="N1053" s="276" t="s">
        <v>1200</v>
      </c>
    </row>
    <row r="1054" spans="1:14" ht="96.6">
      <c r="A1054" s="299" t="s">
        <v>4368</v>
      </c>
      <c r="B1054" s="275" t="s">
        <v>1072</v>
      </c>
      <c r="C1054" s="276" t="s">
        <v>4369</v>
      </c>
      <c r="D1054" s="275" t="s">
        <v>4370</v>
      </c>
      <c r="E1054" s="268">
        <v>45772</v>
      </c>
      <c r="F1054" s="287">
        <v>46015</v>
      </c>
      <c r="G1054" s="270">
        <v>28000000</v>
      </c>
      <c r="H1054" s="141" t="s">
        <v>261</v>
      </c>
      <c r="I1054" s="271">
        <v>21000000</v>
      </c>
      <c r="J1054" s="277" t="s">
        <v>24</v>
      </c>
      <c r="K1054" s="91">
        <v>28000000</v>
      </c>
      <c r="L1054" s="273">
        <v>0.25</v>
      </c>
      <c r="M1054" s="278" t="s">
        <v>4371</v>
      </c>
      <c r="N1054" s="276" t="s">
        <v>841</v>
      </c>
    </row>
    <row r="1055" spans="1:14" ht="82.8">
      <c r="A1055" s="299" t="s">
        <v>4372</v>
      </c>
      <c r="B1055" s="275" t="s">
        <v>2076</v>
      </c>
      <c r="C1055" s="276" t="s">
        <v>4373</v>
      </c>
      <c r="D1055" s="275" t="s">
        <v>4374</v>
      </c>
      <c r="E1055" s="268">
        <v>45772</v>
      </c>
      <c r="F1055" s="287">
        <v>45985</v>
      </c>
      <c r="G1055" s="270">
        <v>17500000</v>
      </c>
      <c r="H1055" s="141" t="s">
        <v>261</v>
      </c>
      <c r="I1055" s="271">
        <v>17500000</v>
      </c>
      <c r="J1055" s="277" t="s">
        <v>24</v>
      </c>
      <c r="K1055" s="91">
        <v>17500000</v>
      </c>
      <c r="L1055" s="273">
        <v>0</v>
      </c>
      <c r="M1055" s="278" t="s">
        <v>4375</v>
      </c>
      <c r="N1055" s="276" t="s">
        <v>2080</v>
      </c>
    </row>
    <row r="1056" spans="1:14" ht="179.4">
      <c r="A1056" s="299" t="s">
        <v>4376</v>
      </c>
      <c r="B1056" s="275" t="s">
        <v>2115</v>
      </c>
      <c r="C1056" s="276" t="s">
        <v>4377</v>
      </c>
      <c r="D1056" s="275" t="s">
        <v>4378</v>
      </c>
      <c r="E1056" s="268">
        <v>45772</v>
      </c>
      <c r="F1056" s="287">
        <v>46015</v>
      </c>
      <c r="G1056" s="270">
        <v>40000000</v>
      </c>
      <c r="H1056" s="141" t="s">
        <v>261</v>
      </c>
      <c r="I1056" s="271">
        <v>40000000</v>
      </c>
      <c r="J1056" s="277" t="s">
        <v>24</v>
      </c>
      <c r="K1056" s="91">
        <v>40000000</v>
      </c>
      <c r="L1056" s="273">
        <v>0</v>
      </c>
      <c r="M1056" s="278" t="s">
        <v>4379</v>
      </c>
      <c r="N1056" s="276" t="s">
        <v>841</v>
      </c>
    </row>
    <row r="1057" spans="1:14" ht="82.8">
      <c r="A1057" s="299" t="s">
        <v>4380</v>
      </c>
      <c r="B1057" s="275" t="s">
        <v>3842</v>
      </c>
      <c r="C1057" s="276" t="s">
        <v>4381</v>
      </c>
      <c r="D1057" s="275" t="s">
        <v>4382</v>
      </c>
      <c r="E1057" s="268">
        <v>45772</v>
      </c>
      <c r="F1057" s="287">
        <v>46015</v>
      </c>
      <c r="G1057" s="270">
        <v>20000000</v>
      </c>
      <c r="H1057" s="141" t="s">
        <v>261</v>
      </c>
      <c r="I1057" s="271">
        <v>15000000</v>
      </c>
      <c r="J1057" s="277" t="s">
        <v>24</v>
      </c>
      <c r="K1057" s="91">
        <v>20000000</v>
      </c>
      <c r="L1057" s="273">
        <v>0.25</v>
      </c>
      <c r="M1057" s="278" t="s">
        <v>4383</v>
      </c>
      <c r="N1057" s="276" t="s">
        <v>841</v>
      </c>
    </row>
    <row r="1058" spans="1:14" ht="165.6">
      <c r="A1058" s="299" t="s">
        <v>785</v>
      </c>
      <c r="B1058" s="275" t="s">
        <v>3544</v>
      </c>
      <c r="C1058" s="276" t="s">
        <v>4384</v>
      </c>
      <c r="D1058" s="275" t="s">
        <v>787</v>
      </c>
      <c r="E1058" s="268">
        <v>45772</v>
      </c>
      <c r="F1058" s="287">
        <v>46015</v>
      </c>
      <c r="G1058" s="270">
        <v>28000000</v>
      </c>
      <c r="H1058" s="141" t="s">
        <v>261</v>
      </c>
      <c r="I1058" s="271">
        <v>21000000</v>
      </c>
      <c r="J1058" s="277" t="s">
        <v>24</v>
      </c>
      <c r="K1058" s="91">
        <v>28000000</v>
      </c>
      <c r="L1058" s="273">
        <v>0.25</v>
      </c>
      <c r="M1058" s="278" t="s">
        <v>4385</v>
      </c>
      <c r="N1058" s="276" t="s">
        <v>1200</v>
      </c>
    </row>
    <row r="1059" spans="1:14" ht="179.4">
      <c r="A1059" s="299" t="s">
        <v>4386</v>
      </c>
      <c r="B1059" s="275" t="s">
        <v>2115</v>
      </c>
      <c r="C1059" s="276" t="s">
        <v>4387</v>
      </c>
      <c r="D1059" s="275" t="s">
        <v>4388</v>
      </c>
      <c r="E1059" s="268">
        <v>45772</v>
      </c>
      <c r="F1059" s="287">
        <v>46015</v>
      </c>
      <c r="G1059" s="270">
        <v>32000000</v>
      </c>
      <c r="H1059" s="141" t="s">
        <v>261</v>
      </c>
      <c r="I1059" s="271">
        <v>24000000</v>
      </c>
      <c r="J1059" s="277" t="s">
        <v>24</v>
      </c>
      <c r="K1059" s="91">
        <v>32000000</v>
      </c>
      <c r="L1059" s="273">
        <v>0.25</v>
      </c>
      <c r="M1059" s="278" t="s">
        <v>4389</v>
      </c>
      <c r="N1059" s="276" t="s">
        <v>841</v>
      </c>
    </row>
    <row r="1060" spans="1:14" ht="82.8">
      <c r="A1060" s="299" t="s">
        <v>4390</v>
      </c>
      <c r="B1060" s="275" t="s">
        <v>4309</v>
      </c>
      <c r="C1060" s="276" t="s">
        <v>4391</v>
      </c>
      <c r="D1060" s="275" t="s">
        <v>4392</v>
      </c>
      <c r="E1060" s="268">
        <v>45772</v>
      </c>
      <c r="F1060" s="287">
        <v>45954</v>
      </c>
      <c r="G1060" s="270">
        <v>18000000</v>
      </c>
      <c r="H1060" s="141" t="s">
        <v>261</v>
      </c>
      <c r="I1060" s="271">
        <v>12000000.000000002</v>
      </c>
      <c r="J1060" s="277" t="s">
        <v>24</v>
      </c>
      <c r="K1060" s="91">
        <v>18000000</v>
      </c>
      <c r="L1060" s="273">
        <v>0.33333333333333331</v>
      </c>
      <c r="M1060" s="278" t="s">
        <v>4393</v>
      </c>
      <c r="N1060" s="276" t="s">
        <v>1613</v>
      </c>
    </row>
    <row r="1061" spans="1:14" ht="124.2">
      <c r="A1061" s="299" t="s">
        <v>447</v>
      </c>
      <c r="B1061" s="275" t="s">
        <v>3287</v>
      </c>
      <c r="C1061" s="276" t="s">
        <v>4394</v>
      </c>
      <c r="D1061" s="275" t="s">
        <v>4395</v>
      </c>
      <c r="E1061" s="268">
        <v>45772</v>
      </c>
      <c r="F1061" s="287">
        <v>46015</v>
      </c>
      <c r="G1061" s="270">
        <v>28000000</v>
      </c>
      <c r="H1061" s="141" t="s">
        <v>261</v>
      </c>
      <c r="I1061" s="271">
        <v>21000000</v>
      </c>
      <c r="J1061" s="277" t="s">
        <v>24</v>
      </c>
      <c r="K1061" s="91">
        <v>28000000</v>
      </c>
      <c r="L1061" s="273">
        <v>0.25</v>
      </c>
      <c r="M1061" s="278" t="s">
        <v>4396</v>
      </c>
      <c r="N1061" s="276" t="s">
        <v>1934</v>
      </c>
    </row>
    <row r="1062" spans="1:14" ht="124.2">
      <c r="A1062" s="299" t="s">
        <v>450</v>
      </c>
      <c r="B1062" s="275" t="s">
        <v>3287</v>
      </c>
      <c r="C1062" s="276" t="s">
        <v>4397</v>
      </c>
      <c r="D1062" s="275" t="s">
        <v>4398</v>
      </c>
      <c r="E1062" s="268">
        <v>45772</v>
      </c>
      <c r="F1062" s="287">
        <v>45985</v>
      </c>
      <c r="G1062" s="270">
        <v>24500000</v>
      </c>
      <c r="H1062" s="141" t="s">
        <v>261</v>
      </c>
      <c r="I1062" s="271">
        <v>17500000</v>
      </c>
      <c r="J1062" s="277" t="s">
        <v>24</v>
      </c>
      <c r="K1062" s="91">
        <v>24500000</v>
      </c>
      <c r="L1062" s="273">
        <v>0.2857142857142857</v>
      </c>
      <c r="M1062" s="278" t="s">
        <v>4399</v>
      </c>
      <c r="N1062" s="276" t="s">
        <v>1934</v>
      </c>
    </row>
    <row r="1063" spans="1:14" ht="165.6">
      <c r="A1063" s="299" t="s">
        <v>4400</v>
      </c>
      <c r="B1063" s="275" t="s">
        <v>4401</v>
      </c>
      <c r="C1063" s="276" t="s">
        <v>4402</v>
      </c>
      <c r="D1063" s="275" t="s">
        <v>4403</v>
      </c>
      <c r="E1063" s="268">
        <v>45772</v>
      </c>
      <c r="F1063" s="287">
        <v>46015</v>
      </c>
      <c r="G1063" s="270">
        <v>36000000</v>
      </c>
      <c r="H1063" s="141" t="s">
        <v>261</v>
      </c>
      <c r="I1063" s="271">
        <v>27000000</v>
      </c>
      <c r="J1063" s="277" t="s">
        <v>24</v>
      </c>
      <c r="K1063" s="91">
        <v>36000000</v>
      </c>
      <c r="L1063" s="273">
        <v>0.25</v>
      </c>
      <c r="M1063" s="278" t="s">
        <v>4404</v>
      </c>
      <c r="N1063" s="276" t="s">
        <v>1200</v>
      </c>
    </row>
    <row r="1064" spans="1:14" ht="82.8">
      <c r="A1064" s="299" t="s">
        <v>781</v>
      </c>
      <c r="B1064" s="275" t="s">
        <v>4405</v>
      </c>
      <c r="C1064" s="276" t="s">
        <v>4406</v>
      </c>
      <c r="D1064" s="275" t="s">
        <v>783</v>
      </c>
      <c r="E1064" s="268">
        <v>45772</v>
      </c>
      <c r="F1064" s="287">
        <v>46015</v>
      </c>
      <c r="G1064" s="270">
        <v>28000000</v>
      </c>
      <c r="H1064" s="141" t="s">
        <v>261</v>
      </c>
      <c r="I1064" s="271">
        <v>21000000</v>
      </c>
      <c r="J1064" s="277" t="s">
        <v>24</v>
      </c>
      <c r="K1064" s="91">
        <v>28000000</v>
      </c>
      <c r="L1064" s="273">
        <v>0.25</v>
      </c>
      <c r="M1064" s="278" t="s">
        <v>4407</v>
      </c>
      <c r="N1064" s="276" t="s">
        <v>2622</v>
      </c>
    </row>
    <row r="1065" spans="1:14" ht="193.2">
      <c r="A1065" s="299" t="s">
        <v>4408</v>
      </c>
      <c r="B1065" s="275" t="s">
        <v>4409</v>
      </c>
      <c r="C1065" s="276" t="s">
        <v>4410</v>
      </c>
      <c r="D1065" s="275" t="s">
        <v>4411</v>
      </c>
      <c r="E1065" s="268">
        <v>45772</v>
      </c>
      <c r="F1065" s="287">
        <v>45984</v>
      </c>
      <c r="G1065" s="270">
        <v>22400000</v>
      </c>
      <c r="H1065" s="141" t="s">
        <v>261</v>
      </c>
      <c r="I1065" s="271">
        <v>22400000</v>
      </c>
      <c r="J1065" s="277" t="s">
        <v>24</v>
      </c>
      <c r="K1065" s="91">
        <v>22400000</v>
      </c>
      <c r="L1065" s="273">
        <v>0</v>
      </c>
      <c r="M1065" s="278" t="s">
        <v>4412</v>
      </c>
      <c r="N1065" s="276" t="s">
        <v>1200</v>
      </c>
    </row>
    <row r="1066" spans="1:14" ht="193.2">
      <c r="A1066" s="299" t="s">
        <v>789</v>
      </c>
      <c r="B1066" s="275" t="s">
        <v>2569</v>
      </c>
      <c r="C1066" s="276" t="s">
        <v>4413</v>
      </c>
      <c r="D1066" s="275" t="s">
        <v>790</v>
      </c>
      <c r="E1066" s="268">
        <v>45772</v>
      </c>
      <c r="F1066" s="287">
        <v>46015</v>
      </c>
      <c r="G1066" s="270">
        <v>32000000</v>
      </c>
      <c r="H1066" s="141" t="s">
        <v>261</v>
      </c>
      <c r="I1066" s="271">
        <v>32000000</v>
      </c>
      <c r="J1066" s="277" t="s">
        <v>24</v>
      </c>
      <c r="K1066" s="91">
        <v>32000000</v>
      </c>
      <c r="L1066" s="273">
        <v>0</v>
      </c>
      <c r="M1066" s="278" t="s">
        <v>4414</v>
      </c>
      <c r="N1066" s="276" t="s">
        <v>1200</v>
      </c>
    </row>
    <row r="1067" spans="1:14" ht="96.6">
      <c r="A1067" s="299" t="s">
        <v>4415</v>
      </c>
      <c r="B1067" s="275" t="s">
        <v>4416</v>
      </c>
      <c r="C1067" s="276" t="s">
        <v>4417</v>
      </c>
      <c r="D1067" s="275" t="s">
        <v>4418</v>
      </c>
      <c r="E1067" s="268">
        <v>45772</v>
      </c>
      <c r="F1067" s="287">
        <v>45924</v>
      </c>
      <c r="G1067" s="270">
        <v>20000000</v>
      </c>
      <c r="H1067" s="141" t="s">
        <v>261</v>
      </c>
      <c r="I1067" s="271">
        <v>20000000</v>
      </c>
      <c r="J1067" s="277" t="s">
        <v>24</v>
      </c>
      <c r="K1067" s="91">
        <v>20000000</v>
      </c>
      <c r="L1067" s="273">
        <v>0</v>
      </c>
      <c r="M1067" s="278" t="s">
        <v>4419</v>
      </c>
      <c r="N1067" s="276" t="s">
        <v>1666</v>
      </c>
    </row>
    <row r="1068" spans="1:14" ht="82.8">
      <c r="A1068" s="299" t="s">
        <v>4420</v>
      </c>
      <c r="B1068" s="275" t="s">
        <v>4421</v>
      </c>
      <c r="C1068" s="276" t="s">
        <v>4422</v>
      </c>
      <c r="D1068" s="275" t="s">
        <v>4423</v>
      </c>
      <c r="E1068" s="268">
        <v>45772</v>
      </c>
      <c r="F1068" s="287">
        <v>45954</v>
      </c>
      <c r="G1068" s="270">
        <v>18000000</v>
      </c>
      <c r="H1068" s="141" t="s">
        <v>261</v>
      </c>
      <c r="I1068" s="271">
        <v>12000000.000000002</v>
      </c>
      <c r="J1068" s="277" t="s">
        <v>24</v>
      </c>
      <c r="K1068" s="91">
        <v>18000000</v>
      </c>
      <c r="L1068" s="273">
        <v>0.33333333333333331</v>
      </c>
      <c r="M1068" s="278" t="s">
        <v>4424</v>
      </c>
      <c r="N1068" s="276" t="s">
        <v>1666</v>
      </c>
    </row>
    <row r="1069" spans="1:14" ht="82.8">
      <c r="A1069" s="299" t="s">
        <v>4425</v>
      </c>
      <c r="B1069" s="275" t="s">
        <v>4426</v>
      </c>
      <c r="C1069" s="276" t="s">
        <v>4427</v>
      </c>
      <c r="D1069" s="275" t="s">
        <v>4428</v>
      </c>
      <c r="E1069" s="268">
        <v>45772</v>
      </c>
      <c r="F1069" s="287">
        <v>46015</v>
      </c>
      <c r="G1069" s="270">
        <v>28000000</v>
      </c>
      <c r="H1069" s="141" t="s">
        <v>261</v>
      </c>
      <c r="I1069" s="271">
        <v>21000000</v>
      </c>
      <c r="J1069" s="277" t="s">
        <v>24</v>
      </c>
      <c r="K1069" s="91">
        <v>28000000</v>
      </c>
      <c r="L1069" s="273">
        <v>0.25</v>
      </c>
      <c r="M1069" s="278" t="s">
        <v>4429</v>
      </c>
      <c r="N1069" s="276" t="s">
        <v>1545</v>
      </c>
    </row>
    <row r="1070" spans="1:14" ht="82.8">
      <c r="A1070" s="299" t="s">
        <v>4430</v>
      </c>
      <c r="B1070" s="275" t="s">
        <v>4111</v>
      </c>
      <c r="C1070" s="276" t="s">
        <v>4431</v>
      </c>
      <c r="D1070" s="275" t="s">
        <v>4432</v>
      </c>
      <c r="E1070" s="268">
        <v>45772</v>
      </c>
      <c r="F1070" s="287">
        <v>45954</v>
      </c>
      <c r="G1070" s="270">
        <v>24000000</v>
      </c>
      <c r="H1070" s="141" t="s">
        <v>261</v>
      </c>
      <c r="I1070" s="271">
        <v>16000000.000000002</v>
      </c>
      <c r="J1070" s="277" t="s">
        <v>24</v>
      </c>
      <c r="K1070" s="91">
        <v>24000000</v>
      </c>
      <c r="L1070" s="273">
        <v>0.33333333333333331</v>
      </c>
      <c r="M1070" s="278" t="s">
        <v>4433</v>
      </c>
      <c r="N1070" s="276" t="s">
        <v>263</v>
      </c>
    </row>
    <row r="1071" spans="1:14" ht="82.8">
      <c r="A1071" s="299" t="s">
        <v>4434</v>
      </c>
      <c r="B1071" s="275" t="s">
        <v>3594</v>
      </c>
      <c r="C1071" s="276" t="s">
        <v>4435</v>
      </c>
      <c r="D1071" s="275" t="s">
        <v>4436</v>
      </c>
      <c r="E1071" s="268">
        <v>45772</v>
      </c>
      <c r="F1071" s="269">
        <v>45954</v>
      </c>
      <c r="G1071" s="270">
        <v>24000000</v>
      </c>
      <c r="H1071" s="141" t="s">
        <v>261</v>
      </c>
      <c r="I1071" s="271">
        <v>16000000.000000002</v>
      </c>
      <c r="J1071" s="277" t="s">
        <v>24</v>
      </c>
      <c r="K1071" s="91">
        <v>24000000</v>
      </c>
      <c r="L1071" s="273">
        <v>0.33333333333333331</v>
      </c>
      <c r="M1071" s="278" t="s">
        <v>4437</v>
      </c>
      <c r="N1071" s="276" t="s">
        <v>841</v>
      </c>
    </row>
    <row r="1072" spans="1:14" ht="82.8">
      <c r="A1072" s="299" t="s">
        <v>4438</v>
      </c>
      <c r="B1072" s="275" t="s">
        <v>2062</v>
      </c>
      <c r="C1072" s="276" t="s">
        <v>4439</v>
      </c>
      <c r="D1072" s="275" t="s">
        <v>4440</v>
      </c>
      <c r="E1072" s="268">
        <v>45776</v>
      </c>
      <c r="F1072" s="287">
        <v>46019</v>
      </c>
      <c r="G1072" s="270">
        <v>19200000</v>
      </c>
      <c r="H1072" s="141" t="s">
        <v>261</v>
      </c>
      <c r="I1072" s="271">
        <v>14400000</v>
      </c>
      <c r="J1072" s="277" t="s">
        <v>24</v>
      </c>
      <c r="K1072" s="91">
        <v>19200000</v>
      </c>
      <c r="L1072" s="273">
        <v>0.25</v>
      </c>
      <c r="M1072" s="278" t="s">
        <v>4441</v>
      </c>
      <c r="N1072" s="276" t="s">
        <v>330</v>
      </c>
    </row>
    <row r="1073" spans="1:14" ht="193.2">
      <c r="A1073" s="299" t="s">
        <v>4442</v>
      </c>
      <c r="B1073" s="275" t="s">
        <v>2218</v>
      </c>
      <c r="C1073" s="276" t="s">
        <v>4443</v>
      </c>
      <c r="D1073" s="275" t="s">
        <v>4444</v>
      </c>
      <c r="E1073" s="268">
        <v>45776</v>
      </c>
      <c r="F1073" s="288">
        <v>46019</v>
      </c>
      <c r="G1073" s="270">
        <v>40000000</v>
      </c>
      <c r="H1073" s="141" t="s">
        <v>261</v>
      </c>
      <c r="I1073" s="271">
        <v>35000000</v>
      </c>
      <c r="J1073" s="277" t="s">
        <v>24</v>
      </c>
      <c r="K1073" s="91">
        <v>40000000</v>
      </c>
      <c r="L1073" s="273">
        <v>0.125</v>
      </c>
      <c r="M1073" s="278" t="s">
        <v>4445</v>
      </c>
      <c r="N1073" s="276" t="s">
        <v>1677</v>
      </c>
    </row>
    <row r="1074" spans="1:14" ht="179.4">
      <c r="A1074" s="299" t="s">
        <v>4446</v>
      </c>
      <c r="B1074" s="275" t="s">
        <v>4447</v>
      </c>
      <c r="C1074" s="276" t="s">
        <v>4448</v>
      </c>
      <c r="D1074" s="275" t="s">
        <v>4449</v>
      </c>
      <c r="E1074" s="268">
        <v>45776</v>
      </c>
      <c r="F1074" s="269">
        <v>46019</v>
      </c>
      <c r="G1074" s="270">
        <v>40000000</v>
      </c>
      <c r="H1074" s="141" t="s">
        <v>261</v>
      </c>
      <c r="I1074" s="271">
        <v>35000000</v>
      </c>
      <c r="J1074" s="277" t="s">
        <v>24</v>
      </c>
      <c r="K1074" s="91">
        <v>40000000</v>
      </c>
      <c r="L1074" s="273">
        <v>0.125</v>
      </c>
      <c r="M1074" s="278" t="s">
        <v>4450</v>
      </c>
      <c r="N1074" s="276" t="s">
        <v>1677</v>
      </c>
    </row>
    <row r="1075" spans="1:14" ht="138">
      <c r="A1075" s="299" t="s">
        <v>4451</v>
      </c>
      <c r="B1075" s="275" t="s">
        <v>2298</v>
      </c>
      <c r="C1075" s="276" t="s">
        <v>4452</v>
      </c>
      <c r="D1075" s="275" t="s">
        <v>4453</v>
      </c>
      <c r="E1075" s="268">
        <v>45776</v>
      </c>
      <c r="F1075" s="269">
        <v>46019</v>
      </c>
      <c r="G1075" s="270">
        <v>18400000</v>
      </c>
      <c r="H1075" s="141" t="s">
        <v>261</v>
      </c>
      <c r="I1075" s="271">
        <v>13800000</v>
      </c>
      <c r="J1075" s="277" t="s">
        <v>24</v>
      </c>
      <c r="K1075" s="91">
        <v>18400000</v>
      </c>
      <c r="L1075" s="273">
        <v>0.25</v>
      </c>
      <c r="M1075" s="278" t="s">
        <v>4454</v>
      </c>
      <c r="N1075" s="276" t="s">
        <v>330</v>
      </c>
    </row>
    <row r="1076" spans="1:14" ht="138">
      <c r="A1076" s="299" t="s">
        <v>4455</v>
      </c>
      <c r="B1076" s="275" t="s">
        <v>2298</v>
      </c>
      <c r="C1076" s="276" t="s">
        <v>4456</v>
      </c>
      <c r="D1076" s="275" t="s">
        <v>4457</v>
      </c>
      <c r="E1076" s="268">
        <v>45776</v>
      </c>
      <c r="F1076" s="287">
        <v>46019</v>
      </c>
      <c r="G1076" s="270">
        <v>18400000</v>
      </c>
      <c r="H1076" s="141" t="s">
        <v>261</v>
      </c>
      <c r="I1076" s="271">
        <v>13800000</v>
      </c>
      <c r="J1076" s="277" t="s">
        <v>24</v>
      </c>
      <c r="K1076" s="91">
        <v>18400000</v>
      </c>
      <c r="L1076" s="273">
        <v>0.25</v>
      </c>
      <c r="M1076" s="278" t="s">
        <v>4458</v>
      </c>
      <c r="N1076" s="276" t="s">
        <v>330</v>
      </c>
    </row>
    <row r="1077" spans="1:14" ht="138">
      <c r="A1077" s="299" t="s">
        <v>4459</v>
      </c>
      <c r="B1077" s="275" t="s">
        <v>2298</v>
      </c>
      <c r="C1077" s="276" t="s">
        <v>4460</v>
      </c>
      <c r="D1077" s="275" t="s">
        <v>4461</v>
      </c>
      <c r="E1077" s="268">
        <v>45776</v>
      </c>
      <c r="F1077" s="287">
        <v>46019</v>
      </c>
      <c r="G1077" s="270">
        <v>18400000</v>
      </c>
      <c r="H1077" s="141" t="s">
        <v>261</v>
      </c>
      <c r="I1077" s="271">
        <v>13800000</v>
      </c>
      <c r="J1077" s="277" t="s">
        <v>24</v>
      </c>
      <c r="K1077" s="91">
        <v>18400000</v>
      </c>
      <c r="L1077" s="273">
        <v>0.25</v>
      </c>
      <c r="M1077" s="278" t="s">
        <v>4462</v>
      </c>
      <c r="N1077" s="276" t="s">
        <v>330</v>
      </c>
    </row>
    <row r="1078" spans="1:14" ht="138">
      <c r="A1078" s="299" t="s">
        <v>4463</v>
      </c>
      <c r="B1078" s="275" t="s">
        <v>2298</v>
      </c>
      <c r="C1078" s="276" t="s">
        <v>4464</v>
      </c>
      <c r="D1078" s="275" t="s">
        <v>4465</v>
      </c>
      <c r="E1078" s="268">
        <v>45776</v>
      </c>
      <c r="F1078" s="287">
        <v>45958</v>
      </c>
      <c r="G1078" s="270">
        <v>13800000</v>
      </c>
      <c r="H1078" s="141" t="s">
        <v>261</v>
      </c>
      <c r="I1078" s="271">
        <v>13800000</v>
      </c>
      <c r="J1078" s="277" t="s">
        <v>24</v>
      </c>
      <c r="K1078" s="91">
        <v>13800000</v>
      </c>
      <c r="L1078" s="273">
        <v>0</v>
      </c>
      <c r="M1078" s="278" t="s">
        <v>4466</v>
      </c>
      <c r="N1078" s="276" t="s">
        <v>330</v>
      </c>
    </row>
    <row r="1079" spans="1:14" ht="138">
      <c r="A1079" s="299" t="s">
        <v>4467</v>
      </c>
      <c r="B1079" s="275" t="s">
        <v>2298</v>
      </c>
      <c r="C1079" s="276" t="s">
        <v>4468</v>
      </c>
      <c r="D1079" s="275" t="s">
        <v>4469</v>
      </c>
      <c r="E1079" s="268">
        <v>45776</v>
      </c>
      <c r="F1079" s="287">
        <v>46019</v>
      </c>
      <c r="G1079" s="270">
        <v>18400000</v>
      </c>
      <c r="H1079" s="141" t="s">
        <v>261</v>
      </c>
      <c r="I1079" s="271">
        <v>13800000</v>
      </c>
      <c r="J1079" s="277" t="s">
        <v>24</v>
      </c>
      <c r="K1079" s="91">
        <v>18400000</v>
      </c>
      <c r="L1079" s="273">
        <v>0.25</v>
      </c>
      <c r="M1079" s="278" t="s">
        <v>4470</v>
      </c>
      <c r="N1079" s="276" t="s">
        <v>330</v>
      </c>
    </row>
    <row r="1080" spans="1:14" ht="138">
      <c r="A1080" s="299" t="s">
        <v>4471</v>
      </c>
      <c r="B1080" s="275" t="s">
        <v>2298</v>
      </c>
      <c r="C1080" s="276" t="s">
        <v>4472</v>
      </c>
      <c r="D1080" s="275" t="s">
        <v>4473</v>
      </c>
      <c r="E1080" s="268">
        <v>45776</v>
      </c>
      <c r="F1080" s="269">
        <v>46019</v>
      </c>
      <c r="G1080" s="270">
        <v>18400000</v>
      </c>
      <c r="H1080" s="141" t="s">
        <v>261</v>
      </c>
      <c r="I1080" s="271">
        <v>13800000</v>
      </c>
      <c r="J1080" s="277" t="s">
        <v>24</v>
      </c>
      <c r="K1080" s="91">
        <v>18400000</v>
      </c>
      <c r="L1080" s="273">
        <v>0.25</v>
      </c>
      <c r="M1080" s="278" t="s">
        <v>4474</v>
      </c>
      <c r="N1080" s="276" t="s">
        <v>330</v>
      </c>
    </row>
    <row r="1081" spans="1:14" ht="96.6">
      <c r="A1081" s="299" t="s">
        <v>4475</v>
      </c>
      <c r="B1081" s="275" t="s">
        <v>4476</v>
      </c>
      <c r="C1081" s="276" t="s">
        <v>4477</v>
      </c>
      <c r="D1081" s="275" t="s">
        <v>4478</v>
      </c>
      <c r="E1081" s="268">
        <v>45777</v>
      </c>
      <c r="F1081" s="269">
        <v>45959</v>
      </c>
      <c r="G1081" s="270">
        <v>13800000</v>
      </c>
      <c r="H1081" s="141" t="s">
        <v>261</v>
      </c>
      <c r="I1081" s="271">
        <v>9200000.0000000019</v>
      </c>
      <c r="J1081" s="277" t="s">
        <v>24</v>
      </c>
      <c r="K1081" s="91">
        <v>13800000</v>
      </c>
      <c r="L1081" s="273">
        <v>0.33333333333333331</v>
      </c>
      <c r="M1081" s="278" t="s">
        <v>4479</v>
      </c>
      <c r="N1081" s="276" t="s">
        <v>263</v>
      </c>
    </row>
    <row r="1082" spans="1:14" ht="151.80000000000001">
      <c r="A1082" s="299" t="s">
        <v>4480</v>
      </c>
      <c r="B1082" s="275" t="s">
        <v>4481</v>
      </c>
      <c r="C1082" s="276" t="s">
        <v>4482</v>
      </c>
      <c r="D1082" s="275" t="s">
        <v>4483</v>
      </c>
      <c r="E1082" s="268">
        <v>45776</v>
      </c>
      <c r="F1082" s="288">
        <v>45928</v>
      </c>
      <c r="G1082" s="270">
        <v>30000000</v>
      </c>
      <c r="H1082" s="141" t="s">
        <v>261</v>
      </c>
      <c r="I1082" s="271">
        <v>24000000</v>
      </c>
      <c r="J1082" s="277" t="s">
        <v>24</v>
      </c>
      <c r="K1082" s="91">
        <v>30000000</v>
      </c>
      <c r="L1082" s="273">
        <v>0.2</v>
      </c>
      <c r="M1082" s="278" t="s">
        <v>4484</v>
      </c>
      <c r="N1082" s="276" t="s">
        <v>2239</v>
      </c>
    </row>
    <row r="1083" spans="1:14" ht="96.6">
      <c r="A1083" s="299" t="s">
        <v>4485</v>
      </c>
      <c r="B1083" s="275" t="s">
        <v>4486</v>
      </c>
      <c r="C1083" s="276" t="s">
        <v>4487</v>
      </c>
      <c r="D1083" s="275" t="s">
        <v>4488</v>
      </c>
      <c r="E1083" s="268">
        <v>45776</v>
      </c>
      <c r="F1083" s="287">
        <v>46019</v>
      </c>
      <c r="G1083" s="270">
        <v>30400000</v>
      </c>
      <c r="H1083" s="141" t="s">
        <v>261</v>
      </c>
      <c r="I1083" s="271">
        <v>22800000</v>
      </c>
      <c r="J1083" s="277" t="s">
        <v>24</v>
      </c>
      <c r="K1083" s="91">
        <v>30400000</v>
      </c>
      <c r="L1083" s="273">
        <v>0.25</v>
      </c>
      <c r="M1083" s="278" t="s">
        <v>4489</v>
      </c>
      <c r="N1083" s="276" t="s">
        <v>2239</v>
      </c>
    </row>
    <row r="1084" spans="1:14" ht="165.6">
      <c r="A1084" s="299" t="s">
        <v>4490</v>
      </c>
      <c r="B1084" s="275" t="s">
        <v>4491</v>
      </c>
      <c r="C1084" s="276" t="s">
        <v>4492</v>
      </c>
      <c r="D1084" s="275" t="s">
        <v>4493</v>
      </c>
      <c r="E1084" s="268">
        <v>45776</v>
      </c>
      <c r="F1084" s="287">
        <v>46019</v>
      </c>
      <c r="G1084" s="270">
        <v>37920000</v>
      </c>
      <c r="H1084" s="141" t="s">
        <v>261</v>
      </c>
      <c r="I1084" s="271">
        <v>33180000</v>
      </c>
      <c r="J1084" s="277" t="s">
        <v>24</v>
      </c>
      <c r="K1084" s="91">
        <v>37920000</v>
      </c>
      <c r="L1084" s="273">
        <v>0.125</v>
      </c>
      <c r="M1084" s="278" t="s">
        <v>4494</v>
      </c>
      <c r="N1084" s="276" t="s">
        <v>1713</v>
      </c>
    </row>
    <row r="1085" spans="1:14" ht="138">
      <c r="A1085" s="299" t="s">
        <v>4495</v>
      </c>
      <c r="B1085" s="275" t="s">
        <v>2298</v>
      </c>
      <c r="C1085" s="276" t="s">
        <v>4496</v>
      </c>
      <c r="D1085" s="275" t="s">
        <v>4497</v>
      </c>
      <c r="E1085" s="268">
        <v>45776</v>
      </c>
      <c r="F1085" s="287">
        <v>46019</v>
      </c>
      <c r="G1085" s="270">
        <v>20000000</v>
      </c>
      <c r="H1085" s="141" t="s">
        <v>261</v>
      </c>
      <c r="I1085" s="271">
        <v>15000000</v>
      </c>
      <c r="J1085" s="277" t="s">
        <v>24</v>
      </c>
      <c r="K1085" s="91">
        <v>20000000</v>
      </c>
      <c r="L1085" s="273">
        <v>0.25</v>
      </c>
      <c r="M1085" s="278" t="s">
        <v>4498</v>
      </c>
      <c r="N1085" s="276" t="s">
        <v>330</v>
      </c>
    </row>
    <row r="1086" spans="1:14" ht="138">
      <c r="A1086" s="299" t="s">
        <v>4499</v>
      </c>
      <c r="B1086" s="275" t="s">
        <v>3640</v>
      </c>
      <c r="C1086" s="276" t="s">
        <v>4500</v>
      </c>
      <c r="D1086" s="275" t="s">
        <v>4501</v>
      </c>
      <c r="E1086" s="268">
        <v>45776</v>
      </c>
      <c r="F1086" s="287">
        <v>46019</v>
      </c>
      <c r="G1086" s="270">
        <v>20000000</v>
      </c>
      <c r="H1086" s="141" t="s">
        <v>261</v>
      </c>
      <c r="I1086" s="271">
        <v>15000000</v>
      </c>
      <c r="J1086" s="277" t="s">
        <v>24</v>
      </c>
      <c r="K1086" s="91">
        <v>20000000</v>
      </c>
      <c r="L1086" s="273">
        <v>0.25</v>
      </c>
      <c r="M1086" s="278" t="s">
        <v>4502</v>
      </c>
      <c r="N1086" s="276" t="s">
        <v>330</v>
      </c>
    </row>
    <row r="1087" spans="1:14" ht="138">
      <c r="A1087" s="299" t="s">
        <v>4503</v>
      </c>
      <c r="B1087" s="275" t="s">
        <v>2298</v>
      </c>
      <c r="C1087" s="276" t="s">
        <v>4504</v>
      </c>
      <c r="D1087" s="275" t="s">
        <v>4505</v>
      </c>
      <c r="E1087" s="268">
        <v>45776</v>
      </c>
      <c r="F1087" s="287">
        <v>46019</v>
      </c>
      <c r="G1087" s="270">
        <v>18400000</v>
      </c>
      <c r="H1087" s="141" t="s">
        <v>261</v>
      </c>
      <c r="I1087" s="271">
        <v>13800000</v>
      </c>
      <c r="J1087" s="277" t="s">
        <v>24</v>
      </c>
      <c r="K1087" s="91">
        <v>18400000</v>
      </c>
      <c r="L1087" s="273">
        <v>0.25</v>
      </c>
      <c r="M1087" s="278" t="s">
        <v>4506</v>
      </c>
      <c r="N1087" s="276" t="s">
        <v>330</v>
      </c>
    </row>
    <row r="1088" spans="1:14" ht="82.8">
      <c r="A1088" s="299" t="s">
        <v>4507</v>
      </c>
      <c r="B1088" s="275" t="s">
        <v>4508</v>
      </c>
      <c r="C1088" s="276" t="s">
        <v>4509</v>
      </c>
      <c r="D1088" s="275" t="s">
        <v>4510</v>
      </c>
      <c r="E1088" s="268">
        <v>45776</v>
      </c>
      <c r="F1088" s="288">
        <v>45989</v>
      </c>
      <c r="G1088" s="270">
        <v>35000000</v>
      </c>
      <c r="H1088" s="141" t="s">
        <v>261</v>
      </c>
      <c r="I1088" s="271">
        <v>25000000</v>
      </c>
      <c r="J1088" s="277" t="s">
        <v>24</v>
      </c>
      <c r="K1088" s="91">
        <v>35000000</v>
      </c>
      <c r="L1088" s="273">
        <v>0.2857142857142857</v>
      </c>
      <c r="M1088" s="278" t="s">
        <v>4511</v>
      </c>
      <c r="N1088" s="276" t="s">
        <v>841</v>
      </c>
    </row>
    <row r="1089" spans="1:14" ht="82.8">
      <c r="A1089" s="299" t="s">
        <v>4512</v>
      </c>
      <c r="B1089" s="275" t="s">
        <v>1285</v>
      </c>
      <c r="C1089" s="276" t="s">
        <v>4513</v>
      </c>
      <c r="D1089" s="275" t="s">
        <v>4514</v>
      </c>
      <c r="E1089" s="268">
        <v>45776</v>
      </c>
      <c r="F1089" s="269">
        <v>46019</v>
      </c>
      <c r="G1089" s="270">
        <v>28000000</v>
      </c>
      <c r="H1089" s="141" t="s">
        <v>261</v>
      </c>
      <c r="I1089" s="271">
        <v>21000000</v>
      </c>
      <c r="J1089" s="277" t="s">
        <v>24</v>
      </c>
      <c r="K1089" s="91">
        <v>28000000</v>
      </c>
      <c r="L1089" s="273">
        <v>0.25</v>
      </c>
      <c r="M1089" s="278" t="s">
        <v>4515</v>
      </c>
      <c r="N1089" s="276" t="s">
        <v>1666</v>
      </c>
    </row>
    <row r="1090" spans="1:14" ht="82.8">
      <c r="A1090" s="299" t="s">
        <v>4516</v>
      </c>
      <c r="B1090" s="275" t="s">
        <v>3078</v>
      </c>
      <c r="C1090" s="276" t="s">
        <v>4517</v>
      </c>
      <c r="D1090" s="275" t="s">
        <v>4518</v>
      </c>
      <c r="E1090" s="268">
        <v>45776</v>
      </c>
      <c r="F1090" s="269">
        <v>46019</v>
      </c>
      <c r="G1090" s="270">
        <v>28800000</v>
      </c>
      <c r="H1090" s="141" t="s">
        <v>261</v>
      </c>
      <c r="I1090" s="271">
        <v>21600000</v>
      </c>
      <c r="J1090" s="277" t="s">
        <v>24</v>
      </c>
      <c r="K1090" s="91">
        <v>28800000</v>
      </c>
      <c r="L1090" s="273">
        <v>0.25</v>
      </c>
      <c r="M1090" s="278" t="s">
        <v>4519</v>
      </c>
      <c r="N1090" s="276" t="s">
        <v>330</v>
      </c>
    </row>
    <row r="1091" spans="1:14" ht="138">
      <c r="A1091" s="299" t="s">
        <v>473</v>
      </c>
      <c r="B1091" s="275" t="s">
        <v>3376</v>
      </c>
      <c r="C1091" s="276" t="s">
        <v>4520</v>
      </c>
      <c r="D1091" s="275" t="s">
        <v>474</v>
      </c>
      <c r="E1091" s="268">
        <v>45776</v>
      </c>
      <c r="F1091" s="269">
        <v>45989</v>
      </c>
      <c r="G1091" s="270">
        <v>15400000</v>
      </c>
      <c r="H1091" s="141" t="s">
        <v>261</v>
      </c>
      <c r="I1091" s="271">
        <v>11000000</v>
      </c>
      <c r="J1091" s="277" t="s">
        <v>24</v>
      </c>
      <c r="K1091" s="91">
        <v>15400000</v>
      </c>
      <c r="L1091" s="273">
        <v>0.2857142857142857</v>
      </c>
      <c r="M1091" s="278" t="s">
        <v>4521</v>
      </c>
      <c r="N1091" s="276" t="s">
        <v>1934</v>
      </c>
    </row>
    <row r="1092" spans="1:14" ht="138">
      <c r="A1092" s="299" t="s">
        <v>470</v>
      </c>
      <c r="B1092" s="275" t="s">
        <v>3376</v>
      </c>
      <c r="C1092" s="276" t="s">
        <v>4522</v>
      </c>
      <c r="D1092" s="275" t="s">
        <v>471</v>
      </c>
      <c r="E1092" s="268">
        <v>45776</v>
      </c>
      <c r="F1092" s="287">
        <v>45989</v>
      </c>
      <c r="G1092" s="270">
        <v>15400000</v>
      </c>
      <c r="H1092" s="141" t="s">
        <v>261</v>
      </c>
      <c r="I1092" s="271">
        <v>11000000</v>
      </c>
      <c r="J1092" s="277" t="s">
        <v>24</v>
      </c>
      <c r="K1092" s="91">
        <v>15400000</v>
      </c>
      <c r="L1092" s="273">
        <v>0.2857142857142857</v>
      </c>
      <c r="M1092" s="278" t="s">
        <v>4523</v>
      </c>
      <c r="N1092" s="276" t="s">
        <v>1934</v>
      </c>
    </row>
    <row r="1093" spans="1:14" ht="124.2">
      <c r="A1093" s="299" t="s">
        <v>4524</v>
      </c>
      <c r="B1093" s="275" t="s">
        <v>4525</v>
      </c>
      <c r="C1093" s="276" t="s">
        <v>4526</v>
      </c>
      <c r="D1093" s="275" t="s">
        <v>4527</v>
      </c>
      <c r="E1093" s="268">
        <v>45776</v>
      </c>
      <c r="F1093" s="269">
        <v>45958</v>
      </c>
      <c r="G1093" s="270">
        <v>28800000</v>
      </c>
      <c r="H1093" s="141" t="s">
        <v>261</v>
      </c>
      <c r="I1093" s="271">
        <v>19200000.000000004</v>
      </c>
      <c r="J1093" s="277" t="s">
        <v>24</v>
      </c>
      <c r="K1093" s="91">
        <v>28800000</v>
      </c>
      <c r="L1093" s="273">
        <v>0.33333333333333331</v>
      </c>
      <c r="M1093" s="278" t="s">
        <v>4528</v>
      </c>
      <c r="N1093" s="276" t="s">
        <v>1545</v>
      </c>
    </row>
    <row r="1094" spans="1:14" ht="193.2">
      <c r="A1094" s="299" t="s">
        <v>4529</v>
      </c>
      <c r="B1094" s="275" t="s">
        <v>2218</v>
      </c>
      <c r="C1094" s="276" t="s">
        <v>4530</v>
      </c>
      <c r="D1094" s="275" t="s">
        <v>4531</v>
      </c>
      <c r="E1094" s="268">
        <v>45776</v>
      </c>
      <c r="F1094" s="269">
        <v>46019</v>
      </c>
      <c r="G1094" s="270">
        <v>40000000</v>
      </c>
      <c r="H1094" s="141" t="s">
        <v>261</v>
      </c>
      <c r="I1094" s="271">
        <v>30000000</v>
      </c>
      <c r="J1094" s="277" t="s">
        <v>24</v>
      </c>
      <c r="K1094" s="91">
        <v>40000000</v>
      </c>
      <c r="L1094" s="273">
        <v>0.25</v>
      </c>
      <c r="M1094" s="278" t="s">
        <v>4532</v>
      </c>
      <c r="N1094" s="276" t="s">
        <v>1677</v>
      </c>
    </row>
    <row r="1095" spans="1:14" ht="165.6">
      <c r="A1095" s="299" t="s">
        <v>4533</v>
      </c>
      <c r="B1095" s="275" t="s">
        <v>4364</v>
      </c>
      <c r="C1095" s="276" t="s">
        <v>4534</v>
      </c>
      <c r="D1095" s="275" t="s">
        <v>4535</v>
      </c>
      <c r="E1095" s="268">
        <v>45777</v>
      </c>
      <c r="F1095" s="287">
        <v>46005</v>
      </c>
      <c r="G1095" s="270">
        <v>15000000</v>
      </c>
      <c r="H1095" s="141" t="s">
        <v>261</v>
      </c>
      <c r="I1095" s="271">
        <v>11000000</v>
      </c>
      <c r="J1095" s="277" t="s">
        <v>24</v>
      </c>
      <c r="K1095" s="91">
        <v>15000000</v>
      </c>
      <c r="L1095" s="273">
        <v>0.26666666666666666</v>
      </c>
      <c r="M1095" s="278" t="s">
        <v>4536</v>
      </c>
      <c r="N1095" s="276" t="s">
        <v>1200</v>
      </c>
    </row>
    <row r="1096" spans="1:14" ht="110.4">
      <c r="A1096" s="299" t="s">
        <v>792</v>
      </c>
      <c r="B1096" s="275" t="s">
        <v>2782</v>
      </c>
      <c r="C1096" s="276" t="s">
        <v>4537</v>
      </c>
      <c r="D1096" s="275" t="s">
        <v>4538</v>
      </c>
      <c r="E1096" s="268">
        <v>45777</v>
      </c>
      <c r="F1096" s="287">
        <v>45929</v>
      </c>
      <c r="G1096" s="270">
        <v>20000000</v>
      </c>
      <c r="H1096" s="141" t="s">
        <v>261</v>
      </c>
      <c r="I1096" s="271">
        <v>12000000</v>
      </c>
      <c r="J1096" s="277" t="s">
        <v>24</v>
      </c>
      <c r="K1096" s="91">
        <v>20000000</v>
      </c>
      <c r="L1096" s="273">
        <v>0.4</v>
      </c>
      <c r="M1096" s="278" t="s">
        <v>4539</v>
      </c>
      <c r="N1096" s="276" t="s">
        <v>841</v>
      </c>
    </row>
    <row r="1097" spans="1:14" ht="82.8">
      <c r="A1097" s="299" t="s">
        <v>4540</v>
      </c>
      <c r="B1097" s="275" t="s">
        <v>4309</v>
      </c>
      <c r="C1097" s="276" t="s">
        <v>4541</v>
      </c>
      <c r="D1097" s="275" t="s">
        <v>4542</v>
      </c>
      <c r="E1097" s="268">
        <v>45777</v>
      </c>
      <c r="F1097" s="287">
        <v>45959</v>
      </c>
      <c r="G1097" s="270">
        <v>18000000</v>
      </c>
      <c r="H1097" s="141" t="s">
        <v>261</v>
      </c>
      <c r="I1097" s="271">
        <v>12000000.000000002</v>
      </c>
      <c r="J1097" s="277" t="s">
        <v>24</v>
      </c>
      <c r="K1097" s="91">
        <v>18000000</v>
      </c>
      <c r="L1097" s="273">
        <v>0.33333333333333331</v>
      </c>
      <c r="M1097" s="278" t="s">
        <v>4543</v>
      </c>
      <c r="N1097" s="276" t="s">
        <v>1613</v>
      </c>
    </row>
    <row r="1098" spans="1:14" ht="124.2">
      <c r="A1098" s="299" t="s">
        <v>4544</v>
      </c>
      <c r="B1098" s="275" t="s">
        <v>3994</v>
      </c>
      <c r="C1098" s="276" t="s">
        <v>4545</v>
      </c>
      <c r="D1098" s="275" t="s">
        <v>4546</v>
      </c>
      <c r="E1098" s="268">
        <v>45777</v>
      </c>
      <c r="F1098" s="287">
        <v>45959</v>
      </c>
      <c r="G1098" s="270">
        <v>22800000</v>
      </c>
      <c r="H1098" s="141" t="s">
        <v>261</v>
      </c>
      <c r="I1098" s="271">
        <v>15200000.000000002</v>
      </c>
      <c r="J1098" s="277" t="s">
        <v>24</v>
      </c>
      <c r="K1098" s="91">
        <v>22800000</v>
      </c>
      <c r="L1098" s="273">
        <v>0.33333333333333331</v>
      </c>
      <c r="M1098" s="278" t="s">
        <v>4547</v>
      </c>
      <c r="N1098" s="276" t="s">
        <v>2327</v>
      </c>
    </row>
    <row r="1099" spans="1:14" ht="124.2">
      <c r="A1099" s="299" t="s">
        <v>4548</v>
      </c>
      <c r="B1099" s="275" t="s">
        <v>4329</v>
      </c>
      <c r="C1099" s="276" t="s">
        <v>4549</v>
      </c>
      <c r="D1099" s="275" t="s">
        <v>4550</v>
      </c>
      <c r="E1099" s="268">
        <v>45777</v>
      </c>
      <c r="F1099" s="287">
        <v>45959</v>
      </c>
      <c r="G1099" s="270">
        <v>22200000</v>
      </c>
      <c r="H1099" s="141" t="s">
        <v>261</v>
      </c>
      <c r="I1099" s="271">
        <v>14800000.000000002</v>
      </c>
      <c r="J1099" s="277" t="s">
        <v>24</v>
      </c>
      <c r="K1099" s="91">
        <v>22200000</v>
      </c>
      <c r="L1099" s="273">
        <v>0.33333333333333331</v>
      </c>
      <c r="M1099" s="278" t="s">
        <v>4551</v>
      </c>
      <c r="N1099" s="276" t="s">
        <v>2327</v>
      </c>
    </row>
    <row r="1100" spans="1:14" ht="124.2">
      <c r="A1100" s="299" t="s">
        <v>4552</v>
      </c>
      <c r="B1100" s="275" t="s">
        <v>4316</v>
      </c>
      <c r="C1100" s="276" t="s">
        <v>4553</v>
      </c>
      <c r="D1100" s="275" t="s">
        <v>4554</v>
      </c>
      <c r="E1100" s="268">
        <v>45777</v>
      </c>
      <c r="F1100" s="287">
        <v>45959</v>
      </c>
      <c r="G1100" s="270">
        <v>13800000</v>
      </c>
      <c r="H1100" s="141" t="s">
        <v>261</v>
      </c>
      <c r="I1100" s="271">
        <v>9200000.0000000019</v>
      </c>
      <c r="J1100" s="277" t="s">
        <v>24</v>
      </c>
      <c r="K1100" s="91">
        <v>13800000</v>
      </c>
      <c r="L1100" s="273">
        <v>0.33333333333333331</v>
      </c>
      <c r="M1100" s="278" t="s">
        <v>4555</v>
      </c>
      <c r="N1100" s="276" t="s">
        <v>2327</v>
      </c>
    </row>
    <row r="1101" spans="1:14" ht="82.8">
      <c r="A1101" s="299" t="s">
        <v>4556</v>
      </c>
      <c r="B1101" s="275" t="s">
        <v>4557</v>
      </c>
      <c r="C1101" s="276" t="s">
        <v>4558</v>
      </c>
      <c r="D1101" s="275" t="s">
        <v>4559</v>
      </c>
      <c r="E1101" s="268">
        <v>45777</v>
      </c>
      <c r="F1101" s="287">
        <v>46005</v>
      </c>
      <c r="G1101" s="270">
        <v>18750000</v>
      </c>
      <c r="H1101" s="141" t="s">
        <v>261</v>
      </c>
      <c r="I1101" s="271">
        <v>13750000.000000002</v>
      </c>
      <c r="J1101" s="277" t="s">
        <v>24</v>
      </c>
      <c r="K1101" s="91">
        <v>18750000</v>
      </c>
      <c r="L1101" s="273">
        <v>0.26666666666666666</v>
      </c>
      <c r="M1101" s="278" t="s">
        <v>4560</v>
      </c>
      <c r="N1101" s="276" t="s">
        <v>2080</v>
      </c>
    </row>
    <row r="1102" spans="1:14" ht="82.8">
      <c r="A1102" s="299" t="s">
        <v>4561</v>
      </c>
      <c r="B1102" s="275" t="s">
        <v>4309</v>
      </c>
      <c r="C1102" s="276" t="s">
        <v>4562</v>
      </c>
      <c r="D1102" s="275" t="s">
        <v>4563</v>
      </c>
      <c r="E1102" s="268">
        <v>45777</v>
      </c>
      <c r="F1102" s="269">
        <v>45959</v>
      </c>
      <c r="G1102" s="270">
        <v>18000000</v>
      </c>
      <c r="H1102" s="141" t="s">
        <v>261</v>
      </c>
      <c r="I1102" s="271">
        <v>12000000.000000002</v>
      </c>
      <c r="J1102" s="277" t="s">
        <v>24</v>
      </c>
      <c r="K1102" s="91">
        <v>18000000</v>
      </c>
      <c r="L1102" s="273">
        <v>0.33333333333333331</v>
      </c>
      <c r="M1102" s="278" t="s">
        <v>4564</v>
      </c>
      <c r="N1102" s="276" t="s">
        <v>1613</v>
      </c>
    </row>
    <row r="1103" spans="1:14" ht="151.80000000000001">
      <c r="A1103" s="299" t="s">
        <v>4565</v>
      </c>
      <c r="B1103" s="275" t="s">
        <v>1648</v>
      </c>
      <c r="C1103" s="276" t="s">
        <v>4566</v>
      </c>
      <c r="D1103" s="275" t="s">
        <v>4567</v>
      </c>
      <c r="E1103" s="268">
        <v>45777</v>
      </c>
      <c r="F1103" s="269">
        <v>45959</v>
      </c>
      <c r="G1103" s="270">
        <v>24000000</v>
      </c>
      <c r="H1103" s="141" t="s">
        <v>261</v>
      </c>
      <c r="I1103" s="271">
        <v>16000000.000000002</v>
      </c>
      <c r="J1103" s="277" t="s">
        <v>24</v>
      </c>
      <c r="K1103" s="91">
        <v>24000000</v>
      </c>
      <c r="L1103" s="273">
        <v>0.33333333333333331</v>
      </c>
      <c r="M1103" s="278" t="s">
        <v>4568</v>
      </c>
      <c r="N1103" s="276" t="s">
        <v>1613</v>
      </c>
    </row>
    <row r="1104" spans="1:14" ht="110.4">
      <c r="A1104" s="299" t="s">
        <v>4569</v>
      </c>
      <c r="B1104" s="275" t="s">
        <v>2782</v>
      </c>
      <c r="C1104" s="276" t="s">
        <v>4570</v>
      </c>
      <c r="D1104" s="275" t="s">
        <v>4571</v>
      </c>
      <c r="E1104" s="268">
        <v>45777</v>
      </c>
      <c r="F1104" s="269">
        <v>45914</v>
      </c>
      <c r="G1104" s="270">
        <v>18000000</v>
      </c>
      <c r="H1104" s="141" t="s">
        <v>261</v>
      </c>
      <c r="I1104" s="271">
        <v>10000000</v>
      </c>
      <c r="J1104" s="277" t="s">
        <v>24</v>
      </c>
      <c r="K1104" s="91">
        <v>18000000</v>
      </c>
      <c r="L1104" s="273">
        <v>0.44444444444444442</v>
      </c>
      <c r="M1104" s="278" t="s">
        <v>4572</v>
      </c>
      <c r="N1104" s="276" t="s">
        <v>841</v>
      </c>
    </row>
    <row r="1105" spans="1:14" ht="82.8">
      <c r="A1105" s="299" t="s">
        <v>976</v>
      </c>
      <c r="B1105" s="275" t="s">
        <v>4263</v>
      </c>
      <c r="C1105" s="276" t="s">
        <v>4573</v>
      </c>
      <c r="D1105" s="275" t="s">
        <v>977</v>
      </c>
      <c r="E1105" s="268">
        <v>45777</v>
      </c>
      <c r="F1105" s="288">
        <v>45990</v>
      </c>
      <c r="G1105" s="270">
        <v>28000000</v>
      </c>
      <c r="H1105" s="141" t="s">
        <v>261</v>
      </c>
      <c r="I1105" s="271">
        <v>20000000</v>
      </c>
      <c r="J1105" s="277" t="s">
        <v>24</v>
      </c>
      <c r="K1105" s="91">
        <v>28000000</v>
      </c>
      <c r="L1105" s="273">
        <v>0.2857142857142857</v>
      </c>
      <c r="M1105" s="278" t="s">
        <v>4574</v>
      </c>
      <c r="N1105" s="276" t="s">
        <v>1564</v>
      </c>
    </row>
    <row r="1106" spans="1:14" ht="82.8">
      <c r="A1106" s="299" t="s">
        <v>979</v>
      </c>
      <c r="B1106" s="275" t="s">
        <v>4269</v>
      </c>
      <c r="C1106" s="276" t="s">
        <v>4575</v>
      </c>
      <c r="D1106" s="275" t="s">
        <v>980</v>
      </c>
      <c r="E1106" s="268">
        <v>45777</v>
      </c>
      <c r="F1106" s="288">
        <v>45990</v>
      </c>
      <c r="G1106" s="270">
        <v>28000000</v>
      </c>
      <c r="H1106" s="141" t="s">
        <v>261</v>
      </c>
      <c r="I1106" s="271">
        <v>28000000</v>
      </c>
      <c r="J1106" s="277" t="s">
        <v>24</v>
      </c>
      <c r="K1106" s="91">
        <v>28000000</v>
      </c>
      <c r="L1106" s="273">
        <v>0</v>
      </c>
      <c r="M1106" s="278" t="s">
        <v>4576</v>
      </c>
      <c r="N1106" s="276" t="s">
        <v>1564</v>
      </c>
    </row>
    <row r="1107" spans="1:14" ht="193.2">
      <c r="A1107" s="299" t="s">
        <v>799</v>
      </c>
      <c r="B1107" s="275" t="s">
        <v>1599</v>
      </c>
      <c r="C1107" s="276" t="s">
        <v>4577</v>
      </c>
      <c r="D1107" s="275" t="s">
        <v>801</v>
      </c>
      <c r="E1107" s="268">
        <v>45777</v>
      </c>
      <c r="F1107" s="288">
        <v>45959</v>
      </c>
      <c r="G1107" s="270">
        <v>24000000</v>
      </c>
      <c r="H1107" s="141" t="s">
        <v>261</v>
      </c>
      <c r="I1107" s="271">
        <v>16000000.000000002</v>
      </c>
      <c r="J1107" s="277" t="s">
        <v>24</v>
      </c>
      <c r="K1107" s="91">
        <v>24000000</v>
      </c>
      <c r="L1107" s="273">
        <v>0.33333333333333331</v>
      </c>
      <c r="M1107" s="278" t="s">
        <v>4578</v>
      </c>
      <c r="N1107" s="276" t="s">
        <v>1200</v>
      </c>
    </row>
    <row r="1108" spans="1:14" ht="193.2">
      <c r="A1108" s="299" t="s">
        <v>803</v>
      </c>
      <c r="B1108" s="275" t="s">
        <v>1599</v>
      </c>
      <c r="C1108" s="276" t="s">
        <v>4579</v>
      </c>
      <c r="D1108" s="275" t="s">
        <v>4580</v>
      </c>
      <c r="E1108" s="268">
        <v>45777</v>
      </c>
      <c r="F1108" s="288">
        <v>45990</v>
      </c>
      <c r="G1108" s="270">
        <v>28000000</v>
      </c>
      <c r="H1108" s="141" t="s">
        <v>261</v>
      </c>
      <c r="I1108" s="271">
        <v>20000000</v>
      </c>
      <c r="J1108" s="277" t="s">
        <v>24</v>
      </c>
      <c r="K1108" s="91">
        <v>28000000</v>
      </c>
      <c r="L1108" s="273">
        <v>0.2857142857142857</v>
      </c>
      <c r="M1108" s="278" t="s">
        <v>4581</v>
      </c>
      <c r="N1108" s="276" t="s">
        <v>1200</v>
      </c>
    </row>
    <row r="1109" spans="1:14" ht="193.2">
      <c r="A1109" s="299" t="s">
        <v>806</v>
      </c>
      <c r="B1109" s="275" t="s">
        <v>3127</v>
      </c>
      <c r="C1109" s="276" t="s">
        <v>4582</v>
      </c>
      <c r="D1109" s="275" t="s">
        <v>4583</v>
      </c>
      <c r="E1109" s="268">
        <v>45777</v>
      </c>
      <c r="F1109" s="288">
        <v>45990</v>
      </c>
      <c r="G1109" s="270">
        <v>22400000</v>
      </c>
      <c r="H1109" s="141" t="s">
        <v>261</v>
      </c>
      <c r="I1109" s="271">
        <v>16000000</v>
      </c>
      <c r="J1109" s="277" t="s">
        <v>24</v>
      </c>
      <c r="K1109" s="91">
        <v>22400000</v>
      </c>
      <c r="L1109" s="273">
        <v>0.2857142857142857</v>
      </c>
      <c r="M1109" s="278" t="s">
        <v>4584</v>
      </c>
      <c r="N1109" s="276" t="s">
        <v>1200</v>
      </c>
    </row>
    <row r="1110" spans="1:14" ht="110.4">
      <c r="A1110" s="299" t="s">
        <v>4585</v>
      </c>
      <c r="B1110" s="275" t="s">
        <v>1256</v>
      </c>
      <c r="C1110" s="276" t="s">
        <v>4586</v>
      </c>
      <c r="D1110" s="275" t="s">
        <v>4587</v>
      </c>
      <c r="E1110" s="268">
        <v>45777</v>
      </c>
      <c r="F1110" s="288">
        <v>46005</v>
      </c>
      <c r="G1110" s="270">
        <v>21000000</v>
      </c>
      <c r="H1110" s="141" t="s">
        <v>261</v>
      </c>
      <c r="I1110" s="271">
        <v>18200000</v>
      </c>
      <c r="J1110" s="277" t="s">
        <v>24</v>
      </c>
      <c r="K1110" s="91">
        <v>21000000</v>
      </c>
      <c r="L1110" s="273">
        <v>0.13333333333333333</v>
      </c>
      <c r="M1110" s="278" t="s">
        <v>4588</v>
      </c>
      <c r="N1110" s="276" t="s">
        <v>1260</v>
      </c>
    </row>
    <row r="1111" spans="1:14" ht="193.2">
      <c r="A1111" s="299" t="s">
        <v>795</v>
      </c>
      <c r="B1111" s="275" t="s">
        <v>2569</v>
      </c>
      <c r="C1111" s="276" t="s">
        <v>4589</v>
      </c>
      <c r="D1111" s="275" t="s">
        <v>4590</v>
      </c>
      <c r="E1111" s="268">
        <v>45777</v>
      </c>
      <c r="F1111" s="288">
        <v>46005</v>
      </c>
      <c r="G1111" s="270">
        <v>30000000</v>
      </c>
      <c r="H1111" s="141" t="s">
        <v>261</v>
      </c>
      <c r="I1111" s="271">
        <v>30000000</v>
      </c>
      <c r="J1111" s="277" t="s">
        <v>24</v>
      </c>
      <c r="K1111" s="91">
        <v>30000000</v>
      </c>
      <c r="L1111" s="273">
        <v>0</v>
      </c>
      <c r="M1111" s="278" t="s">
        <v>4591</v>
      </c>
      <c r="N1111" s="276" t="s">
        <v>1200</v>
      </c>
    </row>
    <row r="1112" spans="1:14" ht="82.8">
      <c r="A1112" s="299" t="s">
        <v>4592</v>
      </c>
      <c r="B1112" s="275" t="s">
        <v>1291</v>
      </c>
      <c r="C1112" s="276" t="s">
        <v>4593</v>
      </c>
      <c r="D1112" s="275" t="s">
        <v>4594</v>
      </c>
      <c r="E1112" s="268">
        <v>45777</v>
      </c>
      <c r="F1112" s="288">
        <v>45929</v>
      </c>
      <c r="G1112" s="270">
        <v>17500000</v>
      </c>
      <c r="H1112" s="141" t="s">
        <v>261</v>
      </c>
      <c r="I1112" s="271">
        <v>14000000</v>
      </c>
      <c r="J1112" s="277" t="s">
        <v>24</v>
      </c>
      <c r="K1112" s="91">
        <v>17500000</v>
      </c>
      <c r="L1112" s="273">
        <v>0.2</v>
      </c>
      <c r="M1112" s="278" t="s">
        <v>4595</v>
      </c>
      <c r="N1112" s="276" t="s">
        <v>1666</v>
      </c>
    </row>
    <row r="1113" spans="1:14" ht="138">
      <c r="A1113" s="299" t="s">
        <v>4596</v>
      </c>
      <c r="B1113" s="275" t="s">
        <v>2298</v>
      </c>
      <c r="C1113" s="276" t="s">
        <v>4597</v>
      </c>
      <c r="D1113" s="275" t="s">
        <v>4598</v>
      </c>
      <c r="E1113" s="268">
        <v>45777</v>
      </c>
      <c r="F1113" s="288">
        <v>46005</v>
      </c>
      <c r="G1113" s="270">
        <v>17250000</v>
      </c>
      <c r="H1113" s="141" t="s">
        <v>261</v>
      </c>
      <c r="I1113" s="271">
        <v>12650000.000000002</v>
      </c>
      <c r="J1113" s="277" t="s">
        <v>24</v>
      </c>
      <c r="K1113" s="91">
        <v>17250000</v>
      </c>
      <c r="L1113" s="273">
        <v>0.26666666666666666</v>
      </c>
      <c r="M1113" s="278" t="s">
        <v>4599</v>
      </c>
      <c r="N1113" s="276" t="s">
        <v>330</v>
      </c>
    </row>
    <row r="1114" spans="1:14" ht="82.8">
      <c r="A1114" s="299" t="s">
        <v>4600</v>
      </c>
      <c r="B1114" s="275" t="s">
        <v>4601</v>
      </c>
      <c r="C1114" s="276" t="s">
        <v>4602</v>
      </c>
      <c r="D1114" s="275" t="s">
        <v>4603</v>
      </c>
      <c r="E1114" s="268">
        <v>45777</v>
      </c>
      <c r="F1114" s="288">
        <v>45990</v>
      </c>
      <c r="G1114" s="270">
        <v>15400000</v>
      </c>
      <c r="H1114" s="141" t="s">
        <v>261</v>
      </c>
      <c r="I1114" s="271">
        <v>13200000.000000002</v>
      </c>
      <c r="J1114" s="277" t="s">
        <v>24</v>
      </c>
      <c r="K1114" s="91">
        <v>15400000</v>
      </c>
      <c r="L1114" s="273">
        <v>0.14285714285714285</v>
      </c>
      <c r="M1114" s="278" t="s">
        <v>4604</v>
      </c>
      <c r="N1114" s="276" t="s">
        <v>2633</v>
      </c>
    </row>
    <row r="1115" spans="1:14" ht="110.4">
      <c r="A1115" s="299" t="s">
        <v>4605</v>
      </c>
      <c r="B1115" s="275" t="s">
        <v>2782</v>
      </c>
      <c r="C1115" s="276" t="s">
        <v>4606</v>
      </c>
      <c r="D1115" s="275" t="s">
        <v>4607</v>
      </c>
      <c r="E1115" s="268">
        <v>45777</v>
      </c>
      <c r="F1115" s="288">
        <v>45959</v>
      </c>
      <c r="G1115" s="270">
        <v>18000000</v>
      </c>
      <c r="H1115" s="141" t="s">
        <v>261</v>
      </c>
      <c r="I1115" s="271">
        <v>18000000</v>
      </c>
      <c r="J1115" s="277" t="s">
        <v>24</v>
      </c>
      <c r="K1115" s="91">
        <v>18000000</v>
      </c>
      <c r="L1115" s="273">
        <v>0</v>
      </c>
      <c r="M1115" s="278" t="s">
        <v>4608</v>
      </c>
      <c r="N1115" s="276" t="s">
        <v>841</v>
      </c>
    </row>
    <row r="1116" spans="1:14" ht="82.8">
      <c r="A1116" s="299" t="s">
        <v>4609</v>
      </c>
      <c r="B1116" s="275" t="s">
        <v>4610</v>
      </c>
      <c r="C1116" s="276" t="s">
        <v>4611</v>
      </c>
      <c r="D1116" s="275" t="s">
        <v>4612</v>
      </c>
      <c r="E1116" s="268">
        <v>45777</v>
      </c>
      <c r="F1116" s="288">
        <v>46005</v>
      </c>
      <c r="G1116" s="270">
        <v>60000000</v>
      </c>
      <c r="H1116" s="141" t="s">
        <v>261</v>
      </c>
      <c r="I1116" s="271">
        <v>52000000</v>
      </c>
      <c r="J1116" s="277" t="s">
        <v>24</v>
      </c>
      <c r="K1116" s="91">
        <v>60000000</v>
      </c>
      <c r="L1116" s="273">
        <v>0.13333333333333333</v>
      </c>
      <c r="M1116" s="278" t="s">
        <v>4613</v>
      </c>
      <c r="N1116" s="276" t="s">
        <v>841</v>
      </c>
    </row>
    <row r="1117" spans="1:14" ht="193.2">
      <c r="A1117" s="299" t="s">
        <v>4614</v>
      </c>
      <c r="B1117" s="275" t="s">
        <v>4615</v>
      </c>
      <c r="C1117" s="276" t="s">
        <v>4616</v>
      </c>
      <c r="D1117" s="275" t="s">
        <v>4617</v>
      </c>
      <c r="E1117" s="268">
        <v>45777</v>
      </c>
      <c r="F1117" s="288">
        <v>45959</v>
      </c>
      <c r="G1117" s="270">
        <v>18000000</v>
      </c>
      <c r="H1117" s="141" t="s">
        <v>261</v>
      </c>
      <c r="I1117" s="271">
        <v>12000000.000000002</v>
      </c>
      <c r="J1117" s="277" t="s">
        <v>24</v>
      </c>
      <c r="K1117" s="91">
        <v>18000000</v>
      </c>
      <c r="L1117" s="273">
        <v>0.33333333333333331</v>
      </c>
      <c r="M1117" s="278" t="s">
        <v>4618</v>
      </c>
      <c r="N1117" s="276" t="s">
        <v>1677</v>
      </c>
    </row>
    <row r="1118" spans="1:14" ht="179.4">
      <c r="A1118" s="299" t="s">
        <v>4619</v>
      </c>
      <c r="B1118" s="275" t="s">
        <v>2677</v>
      </c>
      <c r="C1118" s="276" t="s">
        <v>4620</v>
      </c>
      <c r="D1118" s="275" t="s">
        <v>4621</v>
      </c>
      <c r="E1118" s="268">
        <v>45779</v>
      </c>
      <c r="F1118" s="288">
        <v>45962</v>
      </c>
      <c r="G1118" s="270">
        <v>25800000</v>
      </c>
      <c r="H1118" s="141" t="s">
        <v>261</v>
      </c>
      <c r="I1118" s="271">
        <v>17200000.000000004</v>
      </c>
      <c r="J1118" s="277" t="s">
        <v>24</v>
      </c>
      <c r="K1118" s="91">
        <v>25800000</v>
      </c>
      <c r="L1118" s="273">
        <v>0.33333333333333331</v>
      </c>
      <c r="M1118" s="278" t="s">
        <v>4622</v>
      </c>
      <c r="N1118" s="276" t="s">
        <v>1677</v>
      </c>
    </row>
    <row r="1119" spans="1:14" ht="82.8">
      <c r="A1119" s="299" t="s">
        <v>4623</v>
      </c>
      <c r="B1119" s="275" t="s">
        <v>4624</v>
      </c>
      <c r="C1119" s="276" t="s">
        <v>4625</v>
      </c>
      <c r="D1119" s="275" t="s">
        <v>4626</v>
      </c>
      <c r="E1119" s="268">
        <v>45777</v>
      </c>
      <c r="F1119" s="288">
        <v>45837</v>
      </c>
      <c r="G1119" s="270">
        <v>8000000</v>
      </c>
      <c r="H1119" s="141" t="s">
        <v>261</v>
      </c>
      <c r="I1119" s="271">
        <v>4000000</v>
      </c>
      <c r="J1119" s="277" t="s">
        <v>24</v>
      </c>
      <c r="K1119" s="91">
        <v>8000000</v>
      </c>
      <c r="L1119" s="273">
        <v>0.5</v>
      </c>
      <c r="M1119" s="278" t="s">
        <v>4627</v>
      </c>
      <c r="N1119" s="276" t="s">
        <v>1677</v>
      </c>
    </row>
    <row r="1120" spans="1:14" ht="124.2">
      <c r="A1120" s="299" t="s">
        <v>476</v>
      </c>
      <c r="B1120" s="275" t="s">
        <v>3287</v>
      </c>
      <c r="C1120" s="276" t="s">
        <v>4628</v>
      </c>
      <c r="D1120" s="275" t="s">
        <v>4629</v>
      </c>
      <c r="E1120" s="268">
        <v>45777</v>
      </c>
      <c r="F1120" s="288">
        <v>45990</v>
      </c>
      <c r="G1120" s="270">
        <v>38500000</v>
      </c>
      <c r="H1120" s="141" t="s">
        <v>261</v>
      </c>
      <c r="I1120" s="271">
        <v>27500000</v>
      </c>
      <c r="J1120" s="277" t="s">
        <v>24</v>
      </c>
      <c r="K1120" s="91">
        <v>38500000</v>
      </c>
      <c r="L1120" s="273">
        <v>0.2857142857142857</v>
      </c>
      <c r="M1120" s="278" t="s">
        <v>4630</v>
      </c>
      <c r="N1120" s="276" t="s">
        <v>1934</v>
      </c>
    </row>
    <row r="1121" spans="1:14" ht="82.8">
      <c r="A1121" s="299" t="s">
        <v>4631</v>
      </c>
      <c r="B1121" s="275" t="s">
        <v>4632</v>
      </c>
      <c r="C1121" s="276" t="s">
        <v>4633</v>
      </c>
      <c r="D1121" s="275" t="s">
        <v>4634</v>
      </c>
      <c r="E1121" s="268">
        <v>45777</v>
      </c>
      <c r="F1121" s="288">
        <v>45929</v>
      </c>
      <c r="G1121" s="270">
        <v>15000000</v>
      </c>
      <c r="H1121" s="141" t="s">
        <v>261</v>
      </c>
      <c r="I1121" s="271">
        <v>9000000</v>
      </c>
      <c r="J1121" s="277" t="s">
        <v>24</v>
      </c>
      <c r="K1121" s="91">
        <v>15000000</v>
      </c>
      <c r="L1121" s="273">
        <v>0.4</v>
      </c>
      <c r="M1121" s="278" t="s">
        <v>4635</v>
      </c>
      <c r="N1121" s="276" t="s">
        <v>1677</v>
      </c>
    </row>
    <row r="1122" spans="1:14" ht="82.8">
      <c r="A1122" s="299" t="s">
        <v>4636</v>
      </c>
      <c r="B1122" s="275" t="s">
        <v>4637</v>
      </c>
      <c r="C1122" s="276" t="s">
        <v>4638</v>
      </c>
      <c r="D1122" s="275" t="s">
        <v>4639</v>
      </c>
      <c r="E1122" s="268">
        <v>45777</v>
      </c>
      <c r="F1122" s="288">
        <v>45990</v>
      </c>
      <c r="G1122" s="270">
        <v>24500000</v>
      </c>
      <c r="H1122" s="141" t="s">
        <v>261</v>
      </c>
      <c r="I1122" s="271">
        <v>17500000</v>
      </c>
      <c r="J1122" s="277" t="s">
        <v>24</v>
      </c>
      <c r="K1122" s="91">
        <v>24500000</v>
      </c>
      <c r="L1122" s="273">
        <v>0.2857142857142857</v>
      </c>
      <c r="M1122" s="278" t="s">
        <v>4640</v>
      </c>
      <c r="N1122" s="276" t="s">
        <v>1666</v>
      </c>
    </row>
    <row r="1123" spans="1:14" ht="165.6">
      <c r="A1123" s="299" t="s">
        <v>4641</v>
      </c>
      <c r="B1123" s="275" t="s">
        <v>4401</v>
      </c>
      <c r="C1123" s="276" t="s">
        <v>4642</v>
      </c>
      <c r="D1123" s="275" t="s">
        <v>4643</v>
      </c>
      <c r="E1123" s="268">
        <v>45779</v>
      </c>
      <c r="F1123" s="288">
        <v>46007</v>
      </c>
      <c r="G1123" s="270">
        <v>22500000</v>
      </c>
      <c r="H1123" s="141" t="s">
        <v>261</v>
      </c>
      <c r="I1123" s="271">
        <v>16500000.000000002</v>
      </c>
      <c r="J1123" s="277" t="s">
        <v>24</v>
      </c>
      <c r="K1123" s="91">
        <v>22500000</v>
      </c>
      <c r="L1123" s="273">
        <v>0.26666666666666666</v>
      </c>
      <c r="M1123" s="278" t="s">
        <v>4644</v>
      </c>
      <c r="N1123" s="276" t="s">
        <v>1200</v>
      </c>
    </row>
    <row r="1124" spans="1:14" ht="165.6">
      <c r="A1124" s="299" t="s">
        <v>4645</v>
      </c>
      <c r="B1124" s="275" t="s">
        <v>4401</v>
      </c>
      <c r="C1124" s="276" t="s">
        <v>4646</v>
      </c>
      <c r="D1124" s="275" t="s">
        <v>4647</v>
      </c>
      <c r="E1124" s="268">
        <v>45779</v>
      </c>
      <c r="F1124" s="288">
        <v>45992</v>
      </c>
      <c r="G1124" s="270">
        <v>21000000</v>
      </c>
      <c r="H1124" s="141" t="s">
        <v>261</v>
      </c>
      <c r="I1124" s="271">
        <v>15000000</v>
      </c>
      <c r="J1124" s="277" t="s">
        <v>24</v>
      </c>
      <c r="K1124" s="91">
        <v>21000000</v>
      </c>
      <c r="L1124" s="273">
        <v>0.2857142857142857</v>
      </c>
      <c r="M1124" s="278" t="s">
        <v>4648</v>
      </c>
      <c r="N1124" s="276" t="s">
        <v>1200</v>
      </c>
    </row>
    <row r="1125" spans="1:14" ht="165.6">
      <c r="A1125" s="299" t="s">
        <v>4649</v>
      </c>
      <c r="B1125" s="275" t="s">
        <v>4364</v>
      </c>
      <c r="C1125" s="276" t="s">
        <v>4650</v>
      </c>
      <c r="D1125" s="275" t="s">
        <v>4651</v>
      </c>
      <c r="E1125" s="268">
        <v>45779</v>
      </c>
      <c r="F1125" s="288">
        <v>46007</v>
      </c>
      <c r="G1125" s="270">
        <v>15000000</v>
      </c>
      <c r="H1125" s="141" t="s">
        <v>261</v>
      </c>
      <c r="I1125" s="271">
        <v>15000000</v>
      </c>
      <c r="J1125" s="277" t="s">
        <v>24</v>
      </c>
      <c r="K1125" s="91">
        <v>15000000</v>
      </c>
      <c r="L1125" s="273">
        <v>0</v>
      </c>
      <c r="M1125" s="278" t="s">
        <v>4652</v>
      </c>
      <c r="N1125" s="276" t="s">
        <v>1200</v>
      </c>
    </row>
    <row r="1126" spans="1:14" ht="165.6">
      <c r="A1126" s="299" t="s">
        <v>4653</v>
      </c>
      <c r="B1126" s="275" t="s">
        <v>4364</v>
      </c>
      <c r="C1126" s="276" t="s">
        <v>4654</v>
      </c>
      <c r="D1126" s="275" t="s">
        <v>4655</v>
      </c>
      <c r="E1126" s="268">
        <v>45779</v>
      </c>
      <c r="F1126" s="288">
        <v>46007</v>
      </c>
      <c r="G1126" s="270">
        <v>15000000</v>
      </c>
      <c r="H1126" s="141" t="s">
        <v>261</v>
      </c>
      <c r="I1126" s="271">
        <v>11000000</v>
      </c>
      <c r="J1126" s="277" t="s">
        <v>24</v>
      </c>
      <c r="K1126" s="91">
        <v>15000000</v>
      </c>
      <c r="L1126" s="273">
        <v>0.26666666666666666</v>
      </c>
      <c r="M1126" s="278" t="s">
        <v>4656</v>
      </c>
      <c r="N1126" s="276" t="s">
        <v>1200</v>
      </c>
    </row>
    <row r="1127" spans="1:14" ht="124.2">
      <c r="A1127" s="299" t="s">
        <v>4657</v>
      </c>
      <c r="B1127" s="275" t="s">
        <v>4329</v>
      </c>
      <c r="C1127" s="276" t="s">
        <v>4658</v>
      </c>
      <c r="D1127" s="275" t="s">
        <v>4659</v>
      </c>
      <c r="E1127" s="268">
        <v>45779</v>
      </c>
      <c r="F1127" s="288">
        <v>45962</v>
      </c>
      <c r="G1127" s="270">
        <v>24000000</v>
      </c>
      <c r="H1127" s="141" t="s">
        <v>261</v>
      </c>
      <c r="I1127" s="271">
        <v>16000000.000000002</v>
      </c>
      <c r="J1127" s="277" t="s">
        <v>24</v>
      </c>
      <c r="K1127" s="91">
        <v>24000000</v>
      </c>
      <c r="L1127" s="273">
        <v>0.33333333333333331</v>
      </c>
      <c r="M1127" s="278" t="s">
        <v>4660</v>
      </c>
      <c r="N1127" s="276" t="s">
        <v>2327</v>
      </c>
    </row>
    <row r="1128" spans="1:14" ht="124.2">
      <c r="A1128" s="299" t="s">
        <v>4661</v>
      </c>
      <c r="B1128" s="275" t="s">
        <v>4329</v>
      </c>
      <c r="C1128" s="276" t="s">
        <v>4662</v>
      </c>
      <c r="D1128" s="275" t="s">
        <v>4663</v>
      </c>
      <c r="E1128" s="268">
        <v>45779</v>
      </c>
      <c r="F1128" s="288">
        <v>45962</v>
      </c>
      <c r="G1128" s="270">
        <v>24000000</v>
      </c>
      <c r="H1128" s="141" t="s">
        <v>261</v>
      </c>
      <c r="I1128" s="271">
        <v>24000000</v>
      </c>
      <c r="J1128" s="277" t="s">
        <v>24</v>
      </c>
      <c r="K1128" s="91">
        <v>24000000</v>
      </c>
      <c r="L1128" s="273">
        <v>0</v>
      </c>
      <c r="M1128" s="278" t="s">
        <v>4664</v>
      </c>
      <c r="N1128" s="276" t="s">
        <v>2327</v>
      </c>
    </row>
    <row r="1129" spans="1:14" ht="124.2">
      <c r="A1129" s="299" t="s">
        <v>4665</v>
      </c>
      <c r="B1129" s="275" t="s">
        <v>4329</v>
      </c>
      <c r="C1129" s="276" t="s">
        <v>4666</v>
      </c>
      <c r="D1129" s="275" t="s">
        <v>4667</v>
      </c>
      <c r="E1129" s="268">
        <v>45779</v>
      </c>
      <c r="F1129" s="288">
        <v>45962</v>
      </c>
      <c r="G1129" s="270">
        <v>24000000</v>
      </c>
      <c r="H1129" s="141" t="s">
        <v>261</v>
      </c>
      <c r="I1129" s="271">
        <v>24000000</v>
      </c>
      <c r="J1129" s="277" t="s">
        <v>24</v>
      </c>
      <c r="K1129" s="91">
        <v>24000000</v>
      </c>
      <c r="L1129" s="273">
        <v>0</v>
      </c>
      <c r="M1129" s="278" t="s">
        <v>4668</v>
      </c>
      <c r="N1129" s="276" t="s">
        <v>2327</v>
      </c>
    </row>
    <row r="1130" spans="1:14" ht="124.2">
      <c r="A1130" s="299" t="s">
        <v>4669</v>
      </c>
      <c r="B1130" s="275" t="s">
        <v>4329</v>
      </c>
      <c r="C1130" s="276" t="s">
        <v>4670</v>
      </c>
      <c r="D1130" s="275" t="s">
        <v>4671</v>
      </c>
      <c r="E1130" s="268">
        <v>45779</v>
      </c>
      <c r="F1130" s="288">
        <v>45962</v>
      </c>
      <c r="G1130" s="270">
        <v>24000000</v>
      </c>
      <c r="H1130" s="141" t="s">
        <v>261</v>
      </c>
      <c r="I1130" s="271">
        <v>24000000</v>
      </c>
      <c r="J1130" s="277" t="s">
        <v>24</v>
      </c>
      <c r="K1130" s="91">
        <v>24000000</v>
      </c>
      <c r="L1130" s="273">
        <v>0</v>
      </c>
      <c r="M1130" s="278" t="s">
        <v>4672</v>
      </c>
      <c r="N1130" s="276" t="s">
        <v>2327</v>
      </c>
    </row>
    <row r="1131" spans="1:14" ht="82.8">
      <c r="A1131" s="299" t="s">
        <v>4673</v>
      </c>
      <c r="B1131" s="275" t="s">
        <v>1353</v>
      </c>
      <c r="C1131" s="276" t="s">
        <v>4674</v>
      </c>
      <c r="D1131" s="275" t="s">
        <v>4675</v>
      </c>
      <c r="E1131" s="268">
        <v>45779</v>
      </c>
      <c r="F1131" s="288">
        <v>45962</v>
      </c>
      <c r="G1131" s="270">
        <v>21000000</v>
      </c>
      <c r="H1131" s="141" t="s">
        <v>261</v>
      </c>
      <c r="I1131" s="271">
        <v>14000000.000000002</v>
      </c>
      <c r="J1131" s="277" t="s">
        <v>24</v>
      </c>
      <c r="K1131" s="91">
        <v>21000000</v>
      </c>
      <c r="L1131" s="273">
        <v>0.33333333333333331</v>
      </c>
      <c r="M1131" s="278" t="s">
        <v>4676</v>
      </c>
      <c r="N1131" s="276" t="s">
        <v>1357</v>
      </c>
    </row>
    <row r="1132" spans="1:14" ht="151.80000000000001">
      <c r="A1132" s="299" t="s">
        <v>4677</v>
      </c>
      <c r="B1132" s="275" t="s">
        <v>3261</v>
      </c>
      <c r="C1132" s="276" t="s">
        <v>4678</v>
      </c>
      <c r="D1132" s="275" t="s">
        <v>4679</v>
      </c>
      <c r="E1132" s="268">
        <v>45779</v>
      </c>
      <c r="F1132" s="288">
        <v>45931</v>
      </c>
      <c r="G1132" s="270">
        <v>22500000</v>
      </c>
      <c r="H1132" s="141" t="s">
        <v>261</v>
      </c>
      <c r="I1132" s="271">
        <v>13500000</v>
      </c>
      <c r="J1132" s="277" t="s">
        <v>24</v>
      </c>
      <c r="K1132" s="91">
        <v>22500000</v>
      </c>
      <c r="L1132" s="273">
        <v>0.4</v>
      </c>
      <c r="M1132" s="278" t="s">
        <v>4680</v>
      </c>
      <c r="N1132" s="276" t="s">
        <v>2239</v>
      </c>
    </row>
    <row r="1133" spans="1:14" ht="82.8">
      <c r="A1133" s="299" t="s">
        <v>4681</v>
      </c>
      <c r="B1133" s="275" t="s">
        <v>1724</v>
      </c>
      <c r="C1133" s="276" t="s">
        <v>4682</v>
      </c>
      <c r="D1133" s="275" t="s">
        <v>4683</v>
      </c>
      <c r="E1133" s="268">
        <v>45779</v>
      </c>
      <c r="F1133" s="288">
        <v>45962</v>
      </c>
      <c r="G1133" s="270">
        <v>21000000</v>
      </c>
      <c r="H1133" s="141" t="s">
        <v>261</v>
      </c>
      <c r="I1133" s="271">
        <v>21000000</v>
      </c>
      <c r="J1133" s="277" t="s">
        <v>24</v>
      </c>
      <c r="K1133" s="91">
        <v>21000000</v>
      </c>
      <c r="L1133" s="273">
        <v>0</v>
      </c>
      <c r="M1133" s="278" t="s">
        <v>4684</v>
      </c>
      <c r="N1133" s="276" t="s">
        <v>1728</v>
      </c>
    </row>
    <row r="1134" spans="1:14" ht="82.8">
      <c r="A1134" s="299" t="s">
        <v>4685</v>
      </c>
      <c r="B1134" s="275" t="s">
        <v>4686</v>
      </c>
      <c r="C1134" s="276" t="s">
        <v>4687</v>
      </c>
      <c r="D1134" s="275" t="s">
        <v>4688</v>
      </c>
      <c r="E1134" s="268">
        <v>45783</v>
      </c>
      <c r="F1134" s="288">
        <v>45966</v>
      </c>
      <c r="G1134" s="270">
        <v>24000000</v>
      </c>
      <c r="H1134" s="141" t="s">
        <v>261</v>
      </c>
      <c r="I1134" s="271">
        <v>16000000.000000002</v>
      </c>
      <c r="J1134" s="277" t="s">
        <v>24</v>
      </c>
      <c r="K1134" s="91">
        <v>24000000</v>
      </c>
      <c r="L1134" s="273">
        <v>0.33333333333333331</v>
      </c>
      <c r="M1134" s="278" t="s">
        <v>4689</v>
      </c>
      <c r="N1134" s="276" t="s">
        <v>1613</v>
      </c>
    </row>
    <row r="1135" spans="1:14" ht="138">
      <c r="A1135" s="299" t="s">
        <v>479</v>
      </c>
      <c r="B1135" s="275" t="s">
        <v>3376</v>
      </c>
      <c r="C1135" s="276" t="s">
        <v>4690</v>
      </c>
      <c r="D1135" s="275" t="s">
        <v>4691</v>
      </c>
      <c r="E1135" s="268">
        <v>45783</v>
      </c>
      <c r="F1135" s="288">
        <v>45996</v>
      </c>
      <c r="G1135" s="270">
        <v>15400000</v>
      </c>
      <c r="H1135" s="141" t="s">
        <v>261</v>
      </c>
      <c r="I1135" s="271">
        <v>11000000</v>
      </c>
      <c r="J1135" s="277" t="s">
        <v>24</v>
      </c>
      <c r="K1135" s="91">
        <v>15400000</v>
      </c>
      <c r="L1135" s="273">
        <v>0.2857142857142857</v>
      </c>
      <c r="M1135" s="278" t="s">
        <v>4692</v>
      </c>
      <c r="N1135" s="276" t="s">
        <v>1934</v>
      </c>
    </row>
    <row r="1136" spans="1:14" ht="82.8">
      <c r="A1136" s="299" t="s">
        <v>4693</v>
      </c>
      <c r="B1136" s="275" t="s">
        <v>1291</v>
      </c>
      <c r="C1136" s="276" t="s">
        <v>4694</v>
      </c>
      <c r="D1136" s="275" t="s">
        <v>4695</v>
      </c>
      <c r="E1136" s="268">
        <v>45783</v>
      </c>
      <c r="F1136" s="288">
        <v>45996</v>
      </c>
      <c r="G1136" s="270">
        <v>28000000</v>
      </c>
      <c r="H1136" s="141" t="s">
        <v>261</v>
      </c>
      <c r="I1136" s="271">
        <v>20000000</v>
      </c>
      <c r="J1136" s="277" t="s">
        <v>24</v>
      </c>
      <c r="K1136" s="91">
        <v>28000000</v>
      </c>
      <c r="L1136" s="273">
        <v>0.2857142857142857</v>
      </c>
      <c r="M1136" s="278" t="s">
        <v>4696</v>
      </c>
      <c r="N1136" s="276" t="s">
        <v>1666</v>
      </c>
    </row>
    <row r="1137" spans="1:14" ht="82.8">
      <c r="A1137" s="299" t="s">
        <v>4697</v>
      </c>
      <c r="B1137" s="275" t="s">
        <v>1291</v>
      </c>
      <c r="C1137" s="276" t="s">
        <v>4698</v>
      </c>
      <c r="D1137" s="275" t="s">
        <v>4699</v>
      </c>
      <c r="E1137" s="268">
        <v>45783</v>
      </c>
      <c r="F1137" s="288">
        <v>45966</v>
      </c>
      <c r="G1137" s="270">
        <v>24000000</v>
      </c>
      <c r="H1137" s="141" t="s">
        <v>261</v>
      </c>
      <c r="I1137" s="271">
        <v>16000000.000000002</v>
      </c>
      <c r="J1137" s="277" t="s">
        <v>24</v>
      </c>
      <c r="K1137" s="91">
        <v>24000000</v>
      </c>
      <c r="L1137" s="273">
        <v>0.33333333333333331</v>
      </c>
      <c r="M1137" s="278" t="s">
        <v>4700</v>
      </c>
      <c r="N1137" s="276" t="s">
        <v>1666</v>
      </c>
    </row>
    <row r="1138" spans="1:14" ht="82.8">
      <c r="A1138" s="299" t="s">
        <v>4701</v>
      </c>
      <c r="B1138" s="275" t="s">
        <v>4702</v>
      </c>
      <c r="C1138" s="276" t="s">
        <v>4703</v>
      </c>
      <c r="D1138" s="275" t="s">
        <v>4704</v>
      </c>
      <c r="E1138" s="268">
        <v>45783</v>
      </c>
      <c r="F1138" s="288">
        <v>45966</v>
      </c>
      <c r="G1138" s="270">
        <v>24000000</v>
      </c>
      <c r="H1138" s="141" t="s">
        <v>261</v>
      </c>
      <c r="I1138" s="271">
        <v>16000000.000000002</v>
      </c>
      <c r="J1138" s="277" t="s">
        <v>24</v>
      </c>
      <c r="K1138" s="91">
        <v>24000000</v>
      </c>
      <c r="L1138" s="273">
        <v>0.33333333333333331</v>
      </c>
      <c r="M1138" s="278" t="s">
        <v>4705</v>
      </c>
      <c r="N1138" s="276" t="s">
        <v>1545</v>
      </c>
    </row>
    <row r="1139" spans="1:14" ht="165.6">
      <c r="A1139" s="299" t="s">
        <v>4706</v>
      </c>
      <c r="B1139" s="275" t="s">
        <v>4401</v>
      </c>
      <c r="C1139" s="276" t="s">
        <v>4707</v>
      </c>
      <c r="D1139" s="275" t="s">
        <v>4708</v>
      </c>
      <c r="E1139" s="268">
        <v>45783</v>
      </c>
      <c r="F1139" s="288">
        <v>45996</v>
      </c>
      <c r="G1139" s="270">
        <v>21000000</v>
      </c>
      <c r="H1139" s="141" t="s">
        <v>261</v>
      </c>
      <c r="I1139" s="271">
        <v>15000000</v>
      </c>
      <c r="J1139" s="277" t="s">
        <v>24</v>
      </c>
      <c r="K1139" s="91">
        <v>21000000</v>
      </c>
      <c r="L1139" s="273">
        <v>0.2857142857142857</v>
      </c>
      <c r="M1139" s="278" t="s">
        <v>4709</v>
      </c>
      <c r="N1139" s="276" t="s">
        <v>1200</v>
      </c>
    </row>
    <row r="1140" spans="1:14" ht="165.6">
      <c r="A1140" s="299" t="s">
        <v>810</v>
      </c>
      <c r="B1140" s="275" t="s">
        <v>4364</v>
      </c>
      <c r="C1140" s="276" t="s">
        <v>4710</v>
      </c>
      <c r="D1140" s="275" t="s">
        <v>812</v>
      </c>
      <c r="E1140" s="268">
        <v>45783</v>
      </c>
      <c r="F1140" s="288">
        <v>46011</v>
      </c>
      <c r="G1140" s="270">
        <v>15000000</v>
      </c>
      <c r="H1140" s="141" t="s">
        <v>261</v>
      </c>
      <c r="I1140" s="271">
        <v>11000000</v>
      </c>
      <c r="J1140" s="277" t="s">
        <v>24</v>
      </c>
      <c r="K1140" s="91">
        <v>15000000</v>
      </c>
      <c r="L1140" s="273">
        <v>0.26666666666666666</v>
      </c>
      <c r="M1140" s="278" t="s">
        <v>4711</v>
      </c>
      <c r="N1140" s="276" t="s">
        <v>1200</v>
      </c>
    </row>
    <row r="1141" spans="1:14" ht="138">
      <c r="A1141" s="299" t="s">
        <v>4712</v>
      </c>
      <c r="B1141" s="275" t="s">
        <v>2373</v>
      </c>
      <c r="C1141" s="276" t="s">
        <v>4713</v>
      </c>
      <c r="D1141" s="275" t="s">
        <v>4714</v>
      </c>
      <c r="E1141" s="268">
        <v>45783</v>
      </c>
      <c r="F1141" s="288">
        <v>45966</v>
      </c>
      <c r="G1141" s="270">
        <v>24000000</v>
      </c>
      <c r="H1141" s="141" t="s">
        <v>261</v>
      </c>
      <c r="I1141" s="271">
        <v>16000000.000000002</v>
      </c>
      <c r="J1141" s="277" t="s">
        <v>24</v>
      </c>
      <c r="K1141" s="91">
        <v>24000000</v>
      </c>
      <c r="L1141" s="273">
        <v>0.33333333333333331</v>
      </c>
      <c r="M1141" s="278" t="s">
        <v>4715</v>
      </c>
      <c r="N1141" s="276" t="s">
        <v>2350</v>
      </c>
    </row>
    <row r="1142" spans="1:14" ht="193.2">
      <c r="A1142" s="299" t="s">
        <v>4716</v>
      </c>
      <c r="B1142" s="275" t="s">
        <v>4717</v>
      </c>
      <c r="C1142" s="276" t="s">
        <v>4718</v>
      </c>
      <c r="D1142" s="275" t="s">
        <v>4719</v>
      </c>
      <c r="E1142" s="268">
        <v>45783</v>
      </c>
      <c r="F1142" s="288">
        <v>45966</v>
      </c>
      <c r="G1142" s="270">
        <v>18000000</v>
      </c>
      <c r="H1142" s="141" t="s">
        <v>261</v>
      </c>
      <c r="I1142" s="271">
        <v>18000000</v>
      </c>
      <c r="J1142" s="277" t="s">
        <v>24</v>
      </c>
      <c r="K1142" s="91">
        <v>18000000</v>
      </c>
      <c r="L1142" s="273">
        <v>0</v>
      </c>
      <c r="M1142" s="278" t="s">
        <v>4720</v>
      </c>
      <c r="N1142" s="276" t="s">
        <v>1677</v>
      </c>
    </row>
    <row r="1143" spans="1:14" ht="82.8">
      <c r="A1143" s="299" t="s">
        <v>4721</v>
      </c>
      <c r="B1143" s="275" t="s">
        <v>4722</v>
      </c>
      <c r="C1143" s="276" t="s">
        <v>4723</v>
      </c>
      <c r="D1143" s="275" t="s">
        <v>4724</v>
      </c>
      <c r="E1143" s="268">
        <v>45784</v>
      </c>
      <c r="F1143" s="288">
        <v>45906</v>
      </c>
      <c r="G1143" s="270">
        <v>16000000</v>
      </c>
      <c r="H1143" s="141" t="s">
        <v>261</v>
      </c>
      <c r="I1143" s="271">
        <v>8000000</v>
      </c>
      <c r="J1143" s="277" t="s">
        <v>24</v>
      </c>
      <c r="K1143" s="91">
        <v>16000000</v>
      </c>
      <c r="L1143" s="273">
        <v>0.5</v>
      </c>
      <c r="M1143" s="278" t="s">
        <v>4725</v>
      </c>
      <c r="N1143" s="276" t="s">
        <v>1564</v>
      </c>
    </row>
    <row r="1144" spans="1:14" ht="193.2">
      <c r="A1144" s="299" t="s">
        <v>4726</v>
      </c>
      <c r="B1144" s="275" t="s">
        <v>4615</v>
      </c>
      <c r="C1144" s="276" t="s">
        <v>4727</v>
      </c>
      <c r="D1144" s="275" t="s">
        <v>4728</v>
      </c>
      <c r="E1144" s="268">
        <v>45784</v>
      </c>
      <c r="F1144" s="288">
        <v>45967</v>
      </c>
      <c r="G1144" s="270">
        <v>17400000</v>
      </c>
      <c r="H1144" s="141" t="s">
        <v>261</v>
      </c>
      <c r="I1144" s="271">
        <v>11600000.000000002</v>
      </c>
      <c r="J1144" s="277" t="s">
        <v>24</v>
      </c>
      <c r="K1144" s="91">
        <v>17400000</v>
      </c>
      <c r="L1144" s="273">
        <v>0.33333333333333331</v>
      </c>
      <c r="M1144" s="278" t="s">
        <v>4729</v>
      </c>
      <c r="N1144" s="276" t="s">
        <v>1677</v>
      </c>
    </row>
    <row r="1145" spans="1:14" ht="193.2">
      <c r="A1145" s="299" t="s">
        <v>4730</v>
      </c>
      <c r="B1145" s="275" t="s">
        <v>4615</v>
      </c>
      <c r="C1145" s="276" t="s">
        <v>4731</v>
      </c>
      <c r="D1145" s="275" t="s">
        <v>4732</v>
      </c>
      <c r="E1145" s="268">
        <v>45784</v>
      </c>
      <c r="F1145" s="288">
        <v>45967</v>
      </c>
      <c r="G1145" s="270">
        <v>17400000</v>
      </c>
      <c r="H1145" s="141" t="s">
        <v>261</v>
      </c>
      <c r="I1145" s="271">
        <v>14500000</v>
      </c>
      <c r="J1145" s="277" t="s">
        <v>24</v>
      </c>
      <c r="K1145" s="91">
        <v>17400000</v>
      </c>
      <c r="L1145" s="273">
        <v>0.16666666666666666</v>
      </c>
      <c r="M1145" s="278" t="s">
        <v>4733</v>
      </c>
      <c r="N1145" s="276" t="s">
        <v>1677</v>
      </c>
    </row>
    <row r="1146" spans="1:14" ht="179.4">
      <c r="A1146" s="299" t="s">
        <v>4734</v>
      </c>
      <c r="B1146" s="275" t="s">
        <v>2677</v>
      </c>
      <c r="C1146" s="276" t="s">
        <v>4735</v>
      </c>
      <c r="D1146" s="275" t="s">
        <v>4736</v>
      </c>
      <c r="E1146" s="268">
        <v>45784</v>
      </c>
      <c r="F1146" s="288">
        <v>45967</v>
      </c>
      <c r="G1146" s="270">
        <v>24000000</v>
      </c>
      <c r="H1146" s="141" t="s">
        <v>261</v>
      </c>
      <c r="I1146" s="271">
        <v>16000000.000000002</v>
      </c>
      <c r="J1146" s="277" t="s">
        <v>24</v>
      </c>
      <c r="K1146" s="91">
        <v>24000000</v>
      </c>
      <c r="L1146" s="273">
        <v>0.33333333333333331</v>
      </c>
      <c r="M1146" s="278" t="s">
        <v>4737</v>
      </c>
      <c r="N1146" s="276" t="s">
        <v>1677</v>
      </c>
    </row>
    <row r="1147" spans="1:14" ht="124.2">
      <c r="A1147" s="299" t="s">
        <v>4738</v>
      </c>
      <c r="B1147" s="275" t="s">
        <v>2288</v>
      </c>
      <c r="C1147" s="276" t="s">
        <v>4739</v>
      </c>
      <c r="D1147" s="275" t="s">
        <v>4740</v>
      </c>
      <c r="E1147" s="268">
        <v>45784</v>
      </c>
      <c r="F1147" s="288">
        <v>46012</v>
      </c>
      <c r="G1147" s="270">
        <v>26250000</v>
      </c>
      <c r="H1147" s="141" t="s">
        <v>261</v>
      </c>
      <c r="I1147" s="271">
        <v>26250000</v>
      </c>
      <c r="J1147" s="277" t="s">
        <v>24</v>
      </c>
      <c r="K1147" s="91">
        <v>26250000</v>
      </c>
      <c r="L1147" s="273">
        <v>0</v>
      </c>
      <c r="M1147" s="278" t="s">
        <v>4741</v>
      </c>
      <c r="N1147" s="276" t="s">
        <v>330</v>
      </c>
    </row>
    <row r="1148" spans="1:14" ht="124.2">
      <c r="A1148" s="299" t="s">
        <v>4742</v>
      </c>
      <c r="B1148" s="275" t="s">
        <v>1633</v>
      </c>
      <c r="C1148" s="276" t="s">
        <v>4743</v>
      </c>
      <c r="D1148" s="275" t="s">
        <v>4744</v>
      </c>
      <c r="E1148" s="268">
        <v>45784</v>
      </c>
      <c r="F1148" s="288">
        <v>45967</v>
      </c>
      <c r="G1148" s="270">
        <v>13800000</v>
      </c>
      <c r="H1148" s="141" t="s">
        <v>261</v>
      </c>
      <c r="I1148" s="271">
        <v>13800000</v>
      </c>
      <c r="J1148" s="277" t="s">
        <v>24</v>
      </c>
      <c r="K1148" s="91">
        <v>13800000</v>
      </c>
      <c r="L1148" s="273">
        <v>0</v>
      </c>
      <c r="M1148" s="278" t="s">
        <v>4745</v>
      </c>
      <c r="N1148" s="276" t="s">
        <v>1613</v>
      </c>
    </row>
    <row r="1149" spans="1:14" ht="82.8">
      <c r="A1149" s="299" t="s">
        <v>4746</v>
      </c>
      <c r="B1149" s="275" t="s">
        <v>4747</v>
      </c>
      <c r="C1149" s="276" t="s">
        <v>4748</v>
      </c>
      <c r="D1149" s="275" t="s">
        <v>4749</v>
      </c>
      <c r="E1149" s="268">
        <v>45784</v>
      </c>
      <c r="F1149" s="288">
        <v>45997</v>
      </c>
      <c r="G1149" s="270">
        <v>17500000</v>
      </c>
      <c r="H1149" s="141" t="s">
        <v>261</v>
      </c>
      <c r="I1149" s="271">
        <v>12500000</v>
      </c>
      <c r="J1149" s="277" t="s">
        <v>24</v>
      </c>
      <c r="K1149" s="91">
        <v>17500000</v>
      </c>
      <c r="L1149" s="273">
        <v>0.2857142857142857</v>
      </c>
      <c r="M1149" s="278" t="s">
        <v>4750</v>
      </c>
      <c r="N1149" s="276" t="s">
        <v>1564</v>
      </c>
    </row>
    <row r="1150" spans="1:14" ht="110.4">
      <c r="A1150" s="299" t="s">
        <v>4751</v>
      </c>
      <c r="B1150" s="275" t="s">
        <v>2782</v>
      </c>
      <c r="C1150" s="276" t="s">
        <v>4752</v>
      </c>
      <c r="D1150" s="275" t="s">
        <v>4753</v>
      </c>
      <c r="E1150" s="268">
        <v>45784</v>
      </c>
      <c r="F1150" s="288">
        <v>45936</v>
      </c>
      <c r="G1150" s="270">
        <v>20000000</v>
      </c>
      <c r="H1150" s="141" t="s">
        <v>261</v>
      </c>
      <c r="I1150" s="271">
        <v>16000000</v>
      </c>
      <c r="J1150" s="277" t="s">
        <v>24</v>
      </c>
      <c r="K1150" s="91">
        <v>20000000</v>
      </c>
      <c r="L1150" s="273">
        <v>0.2</v>
      </c>
      <c r="M1150" s="278" t="s">
        <v>4754</v>
      </c>
      <c r="N1150" s="276" t="s">
        <v>841</v>
      </c>
    </row>
    <row r="1151" spans="1:14" ht="82.8">
      <c r="A1151" s="299" t="s">
        <v>4755</v>
      </c>
      <c r="B1151" s="275" t="s">
        <v>1560</v>
      </c>
      <c r="C1151" s="276" t="s">
        <v>4756</v>
      </c>
      <c r="D1151" s="275" t="s">
        <v>4757</v>
      </c>
      <c r="E1151" s="268">
        <v>45784</v>
      </c>
      <c r="F1151" s="288">
        <v>45967</v>
      </c>
      <c r="G1151" s="270">
        <v>14400000</v>
      </c>
      <c r="H1151" s="141" t="s">
        <v>261</v>
      </c>
      <c r="I1151" s="271">
        <v>12000000</v>
      </c>
      <c r="J1151" s="277" t="s">
        <v>24</v>
      </c>
      <c r="K1151" s="91">
        <v>14400000</v>
      </c>
      <c r="L1151" s="273">
        <v>0.16666666666666666</v>
      </c>
      <c r="M1151" s="278" t="s">
        <v>4758</v>
      </c>
      <c r="N1151" s="276" t="s">
        <v>1564</v>
      </c>
    </row>
    <row r="1152" spans="1:14" ht="165.6">
      <c r="A1152" s="299" t="s">
        <v>4759</v>
      </c>
      <c r="B1152" s="275" t="s">
        <v>4364</v>
      </c>
      <c r="C1152" s="276" t="s">
        <v>4760</v>
      </c>
      <c r="D1152" s="275" t="s">
        <v>4761</v>
      </c>
      <c r="E1152" s="268">
        <v>45785</v>
      </c>
      <c r="F1152" s="288">
        <v>45968</v>
      </c>
      <c r="G1152" s="270">
        <v>18000000</v>
      </c>
      <c r="H1152" s="141" t="s">
        <v>261</v>
      </c>
      <c r="I1152" s="271">
        <v>12000000.000000002</v>
      </c>
      <c r="J1152" s="277" t="s">
        <v>24</v>
      </c>
      <c r="K1152" s="91">
        <v>18000000</v>
      </c>
      <c r="L1152" s="273">
        <v>0.33333333333333331</v>
      </c>
      <c r="M1152" s="278" t="s">
        <v>4762</v>
      </c>
      <c r="N1152" s="276" t="s">
        <v>1200</v>
      </c>
    </row>
    <row r="1153" spans="1:14" ht="165.6">
      <c r="A1153" s="299" t="s">
        <v>4763</v>
      </c>
      <c r="B1153" s="275" t="s">
        <v>4364</v>
      </c>
      <c r="C1153" s="276" t="s">
        <v>4764</v>
      </c>
      <c r="D1153" s="275" t="s">
        <v>4765</v>
      </c>
      <c r="E1153" s="268">
        <v>45785</v>
      </c>
      <c r="F1153" s="288">
        <v>45983</v>
      </c>
      <c r="G1153" s="270">
        <v>13000000</v>
      </c>
      <c r="H1153" s="141" t="s">
        <v>261</v>
      </c>
      <c r="I1153" s="271">
        <v>9000000</v>
      </c>
      <c r="J1153" s="277" t="s">
        <v>24</v>
      </c>
      <c r="K1153" s="91">
        <v>13000000</v>
      </c>
      <c r="L1153" s="273">
        <v>0.30769230769230771</v>
      </c>
      <c r="M1153" s="278" t="s">
        <v>4766</v>
      </c>
      <c r="N1153" s="276" t="s">
        <v>1200</v>
      </c>
    </row>
    <row r="1154" spans="1:14" ht="151.80000000000001">
      <c r="A1154" s="299" t="s">
        <v>4767</v>
      </c>
      <c r="B1154" s="275" t="s">
        <v>3261</v>
      </c>
      <c r="C1154" s="276" t="s">
        <v>4768</v>
      </c>
      <c r="D1154" s="275" t="s">
        <v>4769</v>
      </c>
      <c r="E1154" s="268">
        <v>45785</v>
      </c>
      <c r="F1154" s="288">
        <v>45937</v>
      </c>
      <c r="G1154" s="270">
        <v>22500000</v>
      </c>
      <c r="H1154" s="141" t="s">
        <v>261</v>
      </c>
      <c r="I1154" s="271">
        <v>18000000</v>
      </c>
      <c r="J1154" s="277" t="s">
        <v>24</v>
      </c>
      <c r="K1154" s="91">
        <v>22500000</v>
      </c>
      <c r="L1154" s="273">
        <v>0.2</v>
      </c>
      <c r="M1154" s="278" t="s">
        <v>4770</v>
      </c>
      <c r="N1154" s="276" t="s">
        <v>2239</v>
      </c>
    </row>
    <row r="1155" spans="1:14" ht="138">
      <c r="A1155" s="299" t="s">
        <v>4771</v>
      </c>
      <c r="B1155" s="275" t="s">
        <v>2373</v>
      </c>
      <c r="C1155" s="276" t="s">
        <v>4772</v>
      </c>
      <c r="D1155" s="275" t="s">
        <v>4773</v>
      </c>
      <c r="E1155" s="268">
        <v>45785</v>
      </c>
      <c r="F1155" s="288">
        <v>45968</v>
      </c>
      <c r="G1155" s="270">
        <v>24000000</v>
      </c>
      <c r="H1155" s="141" t="s">
        <v>261</v>
      </c>
      <c r="I1155" s="271">
        <v>24000000</v>
      </c>
      <c r="J1155" s="277" t="s">
        <v>24</v>
      </c>
      <c r="K1155" s="91">
        <v>24000000</v>
      </c>
      <c r="L1155" s="273">
        <v>0</v>
      </c>
      <c r="M1155" s="278" t="s">
        <v>4774</v>
      </c>
      <c r="N1155" s="276" t="s">
        <v>2350</v>
      </c>
    </row>
    <row r="1156" spans="1:14" ht="138">
      <c r="A1156" s="299" t="s">
        <v>4775</v>
      </c>
      <c r="B1156" s="275" t="s">
        <v>2373</v>
      </c>
      <c r="C1156" s="276" t="s">
        <v>4776</v>
      </c>
      <c r="D1156" s="275" t="s">
        <v>4777</v>
      </c>
      <c r="E1156" s="268">
        <v>45785</v>
      </c>
      <c r="F1156" s="288">
        <v>45968</v>
      </c>
      <c r="G1156" s="270">
        <v>21000000</v>
      </c>
      <c r="H1156" s="141" t="s">
        <v>261</v>
      </c>
      <c r="I1156" s="271">
        <v>14000000.000000002</v>
      </c>
      <c r="J1156" s="277" t="s">
        <v>24</v>
      </c>
      <c r="K1156" s="91">
        <v>21000000</v>
      </c>
      <c r="L1156" s="273">
        <v>0.33333333333333331</v>
      </c>
      <c r="M1156" s="278" t="s">
        <v>4778</v>
      </c>
      <c r="N1156" s="276" t="s">
        <v>2350</v>
      </c>
    </row>
    <row r="1157" spans="1:14" ht="193.2">
      <c r="A1157" s="299" t="s">
        <v>4779</v>
      </c>
      <c r="B1157" s="275" t="s">
        <v>4717</v>
      </c>
      <c r="C1157" s="276" t="s">
        <v>4780</v>
      </c>
      <c r="D1157" s="275" t="s">
        <v>4781</v>
      </c>
      <c r="E1157" s="268">
        <v>45785</v>
      </c>
      <c r="F1157" s="288">
        <v>45968</v>
      </c>
      <c r="G1157" s="270">
        <v>18000000</v>
      </c>
      <c r="H1157" s="141" t="s">
        <v>261</v>
      </c>
      <c r="I1157" s="271">
        <v>15000000</v>
      </c>
      <c r="J1157" s="277" t="s">
        <v>24</v>
      </c>
      <c r="K1157" s="91">
        <v>18000000</v>
      </c>
      <c r="L1157" s="273">
        <v>0.16666666666666666</v>
      </c>
      <c r="M1157" s="278" t="s">
        <v>4782</v>
      </c>
      <c r="N1157" s="276" t="s">
        <v>1677</v>
      </c>
    </row>
    <row r="1158" spans="1:14" ht="82.8">
      <c r="A1158" s="299" t="s">
        <v>4783</v>
      </c>
      <c r="B1158" s="275" t="s">
        <v>4601</v>
      </c>
      <c r="C1158" s="276" t="s">
        <v>4784</v>
      </c>
      <c r="D1158" s="275" t="s">
        <v>4785</v>
      </c>
      <c r="E1158" s="268">
        <v>45796</v>
      </c>
      <c r="F1158" s="288">
        <v>45979</v>
      </c>
      <c r="G1158" s="270">
        <v>18000000</v>
      </c>
      <c r="H1158" s="141" t="s">
        <v>261</v>
      </c>
      <c r="I1158" s="271">
        <v>18000000</v>
      </c>
      <c r="J1158" s="277" t="s">
        <v>24</v>
      </c>
      <c r="K1158" s="91">
        <v>18000000</v>
      </c>
      <c r="L1158" s="273">
        <v>0</v>
      </c>
      <c r="M1158" s="278" t="s">
        <v>4786</v>
      </c>
      <c r="N1158" s="276" t="s">
        <v>2633</v>
      </c>
    </row>
    <row r="1159" spans="1:14" ht="82.8">
      <c r="A1159" s="299" t="s">
        <v>4787</v>
      </c>
      <c r="B1159" s="275" t="s">
        <v>1285</v>
      </c>
      <c r="C1159" s="276" t="s">
        <v>4788</v>
      </c>
      <c r="D1159" s="275" t="s">
        <v>4789</v>
      </c>
      <c r="E1159" s="268">
        <v>45785</v>
      </c>
      <c r="F1159" s="288">
        <v>45998</v>
      </c>
      <c r="G1159" s="270">
        <v>28000000</v>
      </c>
      <c r="H1159" s="141" t="s">
        <v>261</v>
      </c>
      <c r="I1159" s="271">
        <v>20000000</v>
      </c>
      <c r="J1159" s="277" t="s">
        <v>24</v>
      </c>
      <c r="K1159" s="91">
        <v>28000000</v>
      </c>
      <c r="L1159" s="273">
        <v>0.2857142857142857</v>
      </c>
      <c r="M1159" s="278" t="s">
        <v>4790</v>
      </c>
      <c r="N1159" s="276" t="s">
        <v>1666</v>
      </c>
    </row>
    <row r="1160" spans="1:14" ht="179.4">
      <c r="A1160" s="299" t="s">
        <v>4791</v>
      </c>
      <c r="B1160" s="275" t="s">
        <v>2677</v>
      </c>
      <c r="C1160" s="276" t="s">
        <v>4792</v>
      </c>
      <c r="D1160" s="275" t="s">
        <v>4793</v>
      </c>
      <c r="E1160" s="268">
        <v>45786</v>
      </c>
      <c r="F1160" s="288">
        <v>45969</v>
      </c>
      <c r="G1160" s="270">
        <v>27000000</v>
      </c>
      <c r="H1160" s="141" t="s">
        <v>261</v>
      </c>
      <c r="I1160" s="271">
        <v>22500000</v>
      </c>
      <c r="J1160" s="277" t="s">
        <v>24</v>
      </c>
      <c r="K1160" s="91">
        <v>27000000</v>
      </c>
      <c r="L1160" s="273">
        <v>0.16666666666666666</v>
      </c>
      <c r="M1160" s="278" t="s">
        <v>4794</v>
      </c>
      <c r="N1160" s="276" t="s">
        <v>1677</v>
      </c>
    </row>
    <row r="1161" spans="1:14" ht="179.4">
      <c r="A1161" s="299" t="s">
        <v>4795</v>
      </c>
      <c r="B1161" s="275" t="s">
        <v>2677</v>
      </c>
      <c r="C1161" s="276" t="s">
        <v>4796</v>
      </c>
      <c r="D1161" s="275" t="s">
        <v>4797</v>
      </c>
      <c r="E1161" s="268">
        <v>45786</v>
      </c>
      <c r="F1161" s="288">
        <v>45969</v>
      </c>
      <c r="G1161" s="270">
        <v>27000000</v>
      </c>
      <c r="H1161" s="141" t="s">
        <v>261</v>
      </c>
      <c r="I1161" s="271">
        <v>18000000.000000004</v>
      </c>
      <c r="J1161" s="277" t="s">
        <v>24</v>
      </c>
      <c r="K1161" s="91">
        <v>27000000</v>
      </c>
      <c r="L1161" s="273">
        <v>0.33333333333333331</v>
      </c>
      <c r="M1161" s="278" t="s">
        <v>4798</v>
      </c>
      <c r="N1161" s="276" t="s">
        <v>1677</v>
      </c>
    </row>
    <row r="1162" spans="1:14" ht="179.4">
      <c r="A1162" s="299" t="s">
        <v>4799</v>
      </c>
      <c r="B1162" s="275" t="s">
        <v>2677</v>
      </c>
      <c r="C1162" s="276" t="s">
        <v>4800</v>
      </c>
      <c r="D1162" s="275" t="s">
        <v>4801</v>
      </c>
      <c r="E1162" s="268">
        <v>45786</v>
      </c>
      <c r="F1162" s="288">
        <v>45969</v>
      </c>
      <c r="G1162" s="270">
        <v>24000000</v>
      </c>
      <c r="H1162" s="141" t="s">
        <v>261</v>
      </c>
      <c r="I1162" s="271">
        <v>20000000</v>
      </c>
      <c r="J1162" s="277" t="s">
        <v>24</v>
      </c>
      <c r="K1162" s="91">
        <v>24000000</v>
      </c>
      <c r="L1162" s="273">
        <v>0.16666666666666666</v>
      </c>
      <c r="M1162" s="278" t="s">
        <v>4802</v>
      </c>
      <c r="N1162" s="276" t="s">
        <v>1677</v>
      </c>
    </row>
    <row r="1163" spans="1:14" ht="138">
      <c r="A1163" s="299" t="s">
        <v>491</v>
      </c>
      <c r="B1163" s="275" t="s">
        <v>3376</v>
      </c>
      <c r="C1163" s="276" t="s">
        <v>4803</v>
      </c>
      <c r="D1163" s="275" t="s">
        <v>492</v>
      </c>
      <c r="E1163" s="268">
        <v>45786</v>
      </c>
      <c r="F1163" s="288">
        <v>45999</v>
      </c>
      <c r="G1163" s="270">
        <v>15400000</v>
      </c>
      <c r="H1163" s="141" t="s">
        <v>261</v>
      </c>
      <c r="I1163" s="271">
        <v>11000000</v>
      </c>
      <c r="J1163" s="277" t="s">
        <v>24</v>
      </c>
      <c r="K1163" s="91">
        <v>15400000</v>
      </c>
      <c r="L1163" s="273">
        <v>0.2857142857142857</v>
      </c>
      <c r="M1163" s="278" t="s">
        <v>4804</v>
      </c>
      <c r="N1163" s="276" t="s">
        <v>1934</v>
      </c>
    </row>
    <row r="1164" spans="1:14" ht="138">
      <c r="A1164" s="299" t="s">
        <v>488</v>
      </c>
      <c r="B1164" s="275" t="s">
        <v>3376</v>
      </c>
      <c r="C1164" s="276" t="s">
        <v>4805</v>
      </c>
      <c r="D1164" s="275" t="s">
        <v>489</v>
      </c>
      <c r="E1164" s="268">
        <v>45786</v>
      </c>
      <c r="F1164" s="288">
        <v>45969</v>
      </c>
      <c r="G1164" s="270">
        <v>13200000</v>
      </c>
      <c r="H1164" s="141" t="s">
        <v>261</v>
      </c>
      <c r="I1164" s="271">
        <v>8800000.0000000019</v>
      </c>
      <c r="J1164" s="277" t="s">
        <v>24</v>
      </c>
      <c r="K1164" s="91">
        <v>13200000</v>
      </c>
      <c r="L1164" s="273">
        <v>0.33333333333333331</v>
      </c>
      <c r="M1164" s="278" t="s">
        <v>4806</v>
      </c>
      <c r="N1164" s="276" t="s">
        <v>1934</v>
      </c>
    </row>
    <row r="1165" spans="1:14" ht="124.2">
      <c r="A1165" s="299" t="s">
        <v>482</v>
      </c>
      <c r="B1165" s="275" t="s">
        <v>3287</v>
      </c>
      <c r="C1165" s="276" t="s">
        <v>4807</v>
      </c>
      <c r="D1165" s="275" t="s">
        <v>4808</v>
      </c>
      <c r="E1165" s="268">
        <v>45786</v>
      </c>
      <c r="F1165" s="288">
        <v>45999</v>
      </c>
      <c r="G1165" s="270">
        <v>42000000</v>
      </c>
      <c r="H1165" s="141" t="s">
        <v>261</v>
      </c>
      <c r="I1165" s="271">
        <v>30000000</v>
      </c>
      <c r="J1165" s="277" t="s">
        <v>24</v>
      </c>
      <c r="K1165" s="91">
        <v>42000000</v>
      </c>
      <c r="L1165" s="273">
        <v>0.2857142857142857</v>
      </c>
      <c r="M1165" s="278" t="s">
        <v>4809</v>
      </c>
      <c r="N1165" s="276" t="s">
        <v>1934</v>
      </c>
    </row>
    <row r="1166" spans="1:14" ht="124.2">
      <c r="A1166" s="299" t="s">
        <v>485</v>
      </c>
      <c r="B1166" s="275" t="s">
        <v>3287</v>
      </c>
      <c r="C1166" s="276" t="s">
        <v>4810</v>
      </c>
      <c r="D1166" s="275" t="s">
        <v>486</v>
      </c>
      <c r="E1166" s="268">
        <v>45786</v>
      </c>
      <c r="F1166" s="288">
        <v>45999</v>
      </c>
      <c r="G1166" s="270">
        <v>35000000</v>
      </c>
      <c r="H1166" s="141" t="s">
        <v>261</v>
      </c>
      <c r="I1166" s="271">
        <v>25000000</v>
      </c>
      <c r="J1166" s="277" t="s">
        <v>24</v>
      </c>
      <c r="K1166" s="91">
        <v>35000000</v>
      </c>
      <c r="L1166" s="273">
        <v>0.2857142857142857</v>
      </c>
      <c r="M1166" s="278" t="s">
        <v>4811</v>
      </c>
      <c r="N1166" s="276" t="s">
        <v>1934</v>
      </c>
    </row>
    <row r="1167" spans="1:14" ht="151.80000000000001">
      <c r="A1167" s="299" t="s">
        <v>4812</v>
      </c>
      <c r="B1167" s="275" t="s">
        <v>4813</v>
      </c>
      <c r="C1167" s="276" t="s">
        <v>4814</v>
      </c>
      <c r="D1167" s="275" t="s">
        <v>4815</v>
      </c>
      <c r="E1167" s="268">
        <v>45786</v>
      </c>
      <c r="F1167" s="288">
        <v>45938</v>
      </c>
      <c r="G1167" s="270">
        <v>25000000</v>
      </c>
      <c r="H1167" s="141" t="s">
        <v>261</v>
      </c>
      <c r="I1167" s="271">
        <v>15000000</v>
      </c>
      <c r="J1167" s="277" t="s">
        <v>24</v>
      </c>
      <c r="K1167" s="91">
        <v>25000000</v>
      </c>
      <c r="L1167" s="273">
        <v>0.4</v>
      </c>
      <c r="M1167" s="278" t="s">
        <v>4816</v>
      </c>
      <c r="N1167" s="276" t="s">
        <v>2239</v>
      </c>
    </row>
    <row r="1168" spans="1:14" ht="124.2">
      <c r="A1168" s="299" t="s">
        <v>4817</v>
      </c>
      <c r="B1168" s="275" t="s">
        <v>1633</v>
      </c>
      <c r="C1168" s="276" t="s">
        <v>4818</v>
      </c>
      <c r="D1168" s="275" t="s">
        <v>4819</v>
      </c>
      <c r="E1168" s="268">
        <v>45786</v>
      </c>
      <c r="F1168" s="288">
        <v>45969</v>
      </c>
      <c r="G1168" s="270">
        <v>18000000</v>
      </c>
      <c r="H1168" s="141" t="s">
        <v>261</v>
      </c>
      <c r="I1168" s="271">
        <v>18000000</v>
      </c>
      <c r="J1168" s="277" t="s">
        <v>24</v>
      </c>
      <c r="K1168" s="91">
        <v>18000000</v>
      </c>
      <c r="L1168" s="273">
        <v>0</v>
      </c>
      <c r="M1168" s="278" t="s">
        <v>4820</v>
      </c>
      <c r="N1168" s="276" t="s">
        <v>1613</v>
      </c>
    </row>
    <row r="1169" spans="1:14" ht="110.4">
      <c r="A1169" s="299" t="s">
        <v>4821</v>
      </c>
      <c r="B1169" s="275" t="s">
        <v>4822</v>
      </c>
      <c r="C1169" s="276" t="s">
        <v>4823</v>
      </c>
      <c r="D1169" s="275" t="s">
        <v>4824</v>
      </c>
      <c r="E1169" s="268">
        <v>45786</v>
      </c>
      <c r="F1169" s="288">
        <v>45999</v>
      </c>
      <c r="G1169" s="270">
        <v>42000000</v>
      </c>
      <c r="H1169" s="141" t="s">
        <v>261</v>
      </c>
      <c r="I1169" s="271">
        <v>30000000</v>
      </c>
      <c r="J1169" s="277" t="s">
        <v>24</v>
      </c>
      <c r="K1169" s="91">
        <v>42000000</v>
      </c>
      <c r="L1169" s="273">
        <v>0.2857142857142857</v>
      </c>
      <c r="M1169" s="278" t="s">
        <v>4825</v>
      </c>
      <c r="N1169" s="276" t="s">
        <v>1666</v>
      </c>
    </row>
    <row r="1170" spans="1:14" ht="124.2">
      <c r="A1170" s="299" t="s">
        <v>4826</v>
      </c>
      <c r="B1170" s="275" t="s">
        <v>2288</v>
      </c>
      <c r="C1170" s="276" t="s">
        <v>4827</v>
      </c>
      <c r="D1170" s="275" t="s">
        <v>4828</v>
      </c>
      <c r="E1170" s="268">
        <v>45786</v>
      </c>
      <c r="F1170" s="288">
        <v>45999</v>
      </c>
      <c r="G1170" s="270">
        <v>28000000</v>
      </c>
      <c r="H1170" s="141" t="s">
        <v>261</v>
      </c>
      <c r="I1170" s="271">
        <v>20000000</v>
      </c>
      <c r="J1170" s="277" t="s">
        <v>24</v>
      </c>
      <c r="K1170" s="91">
        <v>28000000</v>
      </c>
      <c r="L1170" s="273">
        <v>0.2857142857142857</v>
      </c>
      <c r="M1170" s="278" t="s">
        <v>4829</v>
      </c>
      <c r="N1170" s="276" t="s">
        <v>330</v>
      </c>
    </row>
    <row r="1171" spans="1:14" ht="138">
      <c r="A1171" s="299" t="s">
        <v>4830</v>
      </c>
      <c r="B1171" s="275" t="s">
        <v>3640</v>
      </c>
      <c r="C1171" s="276" t="s">
        <v>4831</v>
      </c>
      <c r="D1171" s="275" t="s">
        <v>4832</v>
      </c>
      <c r="E1171" s="268">
        <v>45786</v>
      </c>
      <c r="F1171" s="288">
        <v>45999</v>
      </c>
      <c r="G1171" s="270">
        <v>17500000</v>
      </c>
      <c r="H1171" s="141" t="s">
        <v>261</v>
      </c>
      <c r="I1171" s="271">
        <v>12500000</v>
      </c>
      <c r="J1171" s="277" t="s">
        <v>24</v>
      </c>
      <c r="K1171" s="91">
        <v>17500000</v>
      </c>
      <c r="L1171" s="273">
        <v>0.2857142857142857</v>
      </c>
      <c r="M1171" s="278" t="s">
        <v>4833</v>
      </c>
      <c r="N1171" s="276" t="s">
        <v>330</v>
      </c>
    </row>
    <row r="1172" spans="1:14" ht="138">
      <c r="A1172" s="299" t="s">
        <v>4834</v>
      </c>
      <c r="B1172" s="275" t="s">
        <v>4835</v>
      </c>
      <c r="C1172" s="276" t="s">
        <v>4836</v>
      </c>
      <c r="D1172" s="275" t="s">
        <v>4837</v>
      </c>
      <c r="E1172" s="268">
        <v>45786</v>
      </c>
      <c r="F1172" s="288">
        <v>46014</v>
      </c>
      <c r="G1172" s="270">
        <v>17250000</v>
      </c>
      <c r="H1172" s="141" t="s">
        <v>261</v>
      </c>
      <c r="I1172" s="271">
        <v>17250000</v>
      </c>
      <c r="J1172" s="277" t="s">
        <v>24</v>
      </c>
      <c r="K1172" s="91">
        <v>17250000</v>
      </c>
      <c r="L1172" s="273">
        <v>0</v>
      </c>
      <c r="M1172" s="278" t="s">
        <v>4838</v>
      </c>
      <c r="N1172" s="276" t="s">
        <v>330</v>
      </c>
    </row>
    <row r="1173" spans="1:14" ht="138">
      <c r="A1173" s="299" t="s">
        <v>4839</v>
      </c>
      <c r="B1173" s="275" t="s">
        <v>2298</v>
      </c>
      <c r="C1173" s="276" t="s">
        <v>4840</v>
      </c>
      <c r="D1173" s="275" t="s">
        <v>4841</v>
      </c>
      <c r="E1173" s="268">
        <v>45786</v>
      </c>
      <c r="F1173" s="288">
        <v>45999</v>
      </c>
      <c r="G1173" s="270">
        <v>16100000</v>
      </c>
      <c r="H1173" s="141" t="s">
        <v>261</v>
      </c>
      <c r="I1173" s="271">
        <v>13800000.000000002</v>
      </c>
      <c r="J1173" s="277" t="s">
        <v>24</v>
      </c>
      <c r="K1173" s="91">
        <v>16100000</v>
      </c>
      <c r="L1173" s="273">
        <v>0.14285714285714285</v>
      </c>
      <c r="M1173" s="278" t="s">
        <v>4842</v>
      </c>
      <c r="N1173" s="276" t="s">
        <v>330</v>
      </c>
    </row>
    <row r="1174" spans="1:14" ht="138">
      <c r="A1174" s="299" t="s">
        <v>4843</v>
      </c>
      <c r="B1174" s="275" t="s">
        <v>2298</v>
      </c>
      <c r="C1174" s="276" t="s">
        <v>4844</v>
      </c>
      <c r="D1174" s="275" t="s">
        <v>4845</v>
      </c>
      <c r="E1174" s="268">
        <v>45790</v>
      </c>
      <c r="F1174" s="288">
        <v>46003</v>
      </c>
      <c r="G1174" s="270">
        <v>16100000</v>
      </c>
      <c r="H1174" s="141" t="s">
        <v>261</v>
      </c>
      <c r="I1174" s="271">
        <v>16100000</v>
      </c>
      <c r="J1174" s="277" t="s">
        <v>24</v>
      </c>
      <c r="K1174" s="91">
        <v>16100000</v>
      </c>
      <c r="L1174" s="273">
        <v>0</v>
      </c>
      <c r="M1174" s="278" t="s">
        <v>4846</v>
      </c>
      <c r="N1174" s="276" t="s">
        <v>330</v>
      </c>
    </row>
    <row r="1175" spans="1:14" ht="138">
      <c r="A1175" s="299" t="s">
        <v>4847</v>
      </c>
      <c r="B1175" s="275" t="s">
        <v>3640</v>
      </c>
      <c r="C1175" s="276" t="s">
        <v>4848</v>
      </c>
      <c r="D1175" s="275" t="s">
        <v>4849</v>
      </c>
      <c r="E1175" s="268">
        <v>45786</v>
      </c>
      <c r="F1175" s="288">
        <v>46014</v>
      </c>
      <c r="G1175" s="270">
        <v>18750000</v>
      </c>
      <c r="H1175" s="141" t="s">
        <v>261</v>
      </c>
      <c r="I1175" s="271">
        <v>13750000.000000002</v>
      </c>
      <c r="J1175" s="277" t="s">
        <v>24</v>
      </c>
      <c r="K1175" s="91">
        <v>18750000</v>
      </c>
      <c r="L1175" s="273">
        <v>0.26666666666666666</v>
      </c>
      <c r="M1175" s="278" t="s">
        <v>4850</v>
      </c>
      <c r="N1175" s="276" t="s">
        <v>330</v>
      </c>
    </row>
    <row r="1176" spans="1:14" ht="151.80000000000001">
      <c r="A1176" s="299" t="s">
        <v>4851</v>
      </c>
      <c r="B1176" s="275" t="s">
        <v>4852</v>
      </c>
      <c r="C1176" s="276" t="s">
        <v>4853</v>
      </c>
      <c r="D1176" s="275" t="s">
        <v>4854</v>
      </c>
      <c r="E1176" s="268">
        <v>45789</v>
      </c>
      <c r="F1176" s="288">
        <v>45880</v>
      </c>
      <c r="G1176" s="270">
        <v>658000000</v>
      </c>
      <c r="H1176" s="141" t="s">
        <v>261</v>
      </c>
      <c r="I1176" s="271">
        <v>460600000</v>
      </c>
      <c r="J1176" s="277" t="s">
        <v>24</v>
      </c>
      <c r="K1176" s="91">
        <v>658000000</v>
      </c>
      <c r="L1176" s="273">
        <v>0.3</v>
      </c>
      <c r="M1176" s="278" t="s">
        <v>4855</v>
      </c>
      <c r="N1176" s="276" t="s">
        <v>1026</v>
      </c>
    </row>
    <row r="1177" spans="1:14" ht="165.6">
      <c r="A1177" s="299" t="s">
        <v>4856</v>
      </c>
      <c r="B1177" s="275" t="s">
        <v>4401</v>
      </c>
      <c r="C1177" s="276" t="s">
        <v>4857</v>
      </c>
      <c r="D1177" s="275" t="s">
        <v>4858</v>
      </c>
      <c r="E1177" s="268">
        <v>45790</v>
      </c>
      <c r="F1177" s="288">
        <v>46003</v>
      </c>
      <c r="G1177" s="270">
        <v>21000000</v>
      </c>
      <c r="H1177" s="141" t="s">
        <v>261</v>
      </c>
      <c r="I1177" s="271">
        <v>15000000</v>
      </c>
      <c r="J1177" s="277" t="s">
        <v>24</v>
      </c>
      <c r="K1177" s="91">
        <v>21000000</v>
      </c>
      <c r="L1177" s="273">
        <v>0.2857142857142857</v>
      </c>
      <c r="M1177" s="278" t="s">
        <v>4859</v>
      </c>
      <c r="N1177" s="276" t="s">
        <v>1200</v>
      </c>
    </row>
    <row r="1178" spans="1:14" ht="124.2">
      <c r="A1178" s="299" t="s">
        <v>497</v>
      </c>
      <c r="B1178" s="275" t="s">
        <v>3287</v>
      </c>
      <c r="C1178" s="276" t="s">
        <v>4860</v>
      </c>
      <c r="D1178" s="275" t="s">
        <v>498</v>
      </c>
      <c r="E1178" s="268">
        <v>45790</v>
      </c>
      <c r="F1178" s="288">
        <v>46003</v>
      </c>
      <c r="G1178" s="270">
        <v>24500000</v>
      </c>
      <c r="H1178" s="141" t="s">
        <v>261</v>
      </c>
      <c r="I1178" s="271">
        <v>17500000</v>
      </c>
      <c r="J1178" s="277" t="s">
        <v>24</v>
      </c>
      <c r="K1178" s="91">
        <v>24500000</v>
      </c>
      <c r="L1178" s="273">
        <v>0.2857142857142857</v>
      </c>
      <c r="M1178" s="278" t="s">
        <v>4861</v>
      </c>
      <c r="N1178" s="276" t="s">
        <v>1934</v>
      </c>
    </row>
    <row r="1179" spans="1:14" ht="124.2">
      <c r="A1179" s="299" t="s">
        <v>494</v>
      </c>
      <c r="B1179" s="275" t="s">
        <v>3287</v>
      </c>
      <c r="C1179" s="276" t="s">
        <v>4862</v>
      </c>
      <c r="D1179" s="275" t="s">
        <v>4863</v>
      </c>
      <c r="E1179" s="268">
        <v>45790</v>
      </c>
      <c r="F1179" s="288">
        <v>46003</v>
      </c>
      <c r="G1179" s="270">
        <v>24500000</v>
      </c>
      <c r="H1179" s="141" t="s">
        <v>261</v>
      </c>
      <c r="I1179" s="271">
        <v>21000000</v>
      </c>
      <c r="J1179" s="277" t="s">
        <v>24</v>
      </c>
      <c r="K1179" s="91">
        <v>24500000</v>
      </c>
      <c r="L1179" s="273">
        <v>0.14285714285714285</v>
      </c>
      <c r="M1179" s="278" t="s">
        <v>4864</v>
      </c>
      <c r="N1179" s="276" t="s">
        <v>1934</v>
      </c>
    </row>
    <row r="1180" spans="1:14" ht="82.8">
      <c r="A1180" s="299" t="s">
        <v>822</v>
      </c>
      <c r="B1180" s="275" t="s">
        <v>1197</v>
      </c>
      <c r="C1180" s="276" t="s">
        <v>4865</v>
      </c>
      <c r="D1180" s="275" t="s">
        <v>4866</v>
      </c>
      <c r="E1180" s="268">
        <v>45790</v>
      </c>
      <c r="F1180" s="288">
        <v>46003</v>
      </c>
      <c r="G1180" s="270">
        <v>21000000</v>
      </c>
      <c r="H1180" s="141" t="s">
        <v>261</v>
      </c>
      <c r="I1180" s="271">
        <v>15000000</v>
      </c>
      <c r="J1180" s="277" t="s">
        <v>24</v>
      </c>
      <c r="K1180" s="91">
        <v>21000000</v>
      </c>
      <c r="L1180" s="273">
        <v>0.2857142857142857</v>
      </c>
      <c r="M1180" s="278" t="s">
        <v>4867</v>
      </c>
      <c r="N1180" s="276" t="s">
        <v>1200</v>
      </c>
    </row>
    <row r="1181" spans="1:14" ht="179.4">
      <c r="A1181" s="299" t="s">
        <v>4868</v>
      </c>
      <c r="B1181" s="275" t="s">
        <v>4869</v>
      </c>
      <c r="C1181" s="276" t="s">
        <v>4870</v>
      </c>
      <c r="D1181" s="275" t="s">
        <v>4871</v>
      </c>
      <c r="E1181" s="268">
        <v>45790</v>
      </c>
      <c r="F1181" s="288">
        <v>46003</v>
      </c>
      <c r="G1181" s="270">
        <v>31500000</v>
      </c>
      <c r="H1181" s="141" t="s">
        <v>261</v>
      </c>
      <c r="I1181" s="271">
        <v>27000000.000000004</v>
      </c>
      <c r="J1181" s="277" t="s">
        <v>24</v>
      </c>
      <c r="K1181" s="91">
        <v>31500000</v>
      </c>
      <c r="L1181" s="273">
        <v>0.14285714285714285</v>
      </c>
      <c r="M1181" s="278" t="s">
        <v>4872</v>
      </c>
      <c r="N1181" s="276" t="s">
        <v>841</v>
      </c>
    </row>
    <row r="1182" spans="1:14" ht="82.8">
      <c r="A1182" s="299" t="s">
        <v>4873</v>
      </c>
      <c r="B1182" s="275" t="s">
        <v>4874</v>
      </c>
      <c r="C1182" s="276" t="s">
        <v>4875</v>
      </c>
      <c r="D1182" s="275" t="s">
        <v>4876</v>
      </c>
      <c r="E1182" s="268">
        <v>45790</v>
      </c>
      <c r="F1182" s="288">
        <v>46003</v>
      </c>
      <c r="G1182" s="270">
        <v>29400000</v>
      </c>
      <c r="H1182" s="141" t="s">
        <v>261</v>
      </c>
      <c r="I1182" s="271">
        <v>21000000</v>
      </c>
      <c r="J1182" s="277" t="s">
        <v>24</v>
      </c>
      <c r="K1182" s="91">
        <v>29400000</v>
      </c>
      <c r="L1182" s="273">
        <v>0.2857142857142857</v>
      </c>
      <c r="M1182" s="278" t="s">
        <v>4877</v>
      </c>
      <c r="N1182" s="276" t="s">
        <v>1564</v>
      </c>
    </row>
    <row r="1183" spans="1:14" ht="124.2">
      <c r="A1183" s="299" t="s">
        <v>818</v>
      </c>
      <c r="B1183" s="275" t="s">
        <v>3153</v>
      </c>
      <c r="C1183" s="276" t="s">
        <v>4878</v>
      </c>
      <c r="D1183" s="275" t="s">
        <v>4879</v>
      </c>
      <c r="E1183" s="268">
        <v>45790</v>
      </c>
      <c r="F1183" s="288">
        <v>45973</v>
      </c>
      <c r="G1183" s="270">
        <v>24000000</v>
      </c>
      <c r="H1183" s="141" t="s">
        <v>261</v>
      </c>
      <c r="I1183" s="271">
        <v>16000000.000000002</v>
      </c>
      <c r="J1183" s="277" t="s">
        <v>24</v>
      </c>
      <c r="K1183" s="91">
        <v>24000000</v>
      </c>
      <c r="L1183" s="273">
        <v>0.33333333333333331</v>
      </c>
      <c r="M1183" s="278" t="s">
        <v>4880</v>
      </c>
      <c r="N1183" s="276" t="s">
        <v>1200</v>
      </c>
    </row>
    <row r="1184" spans="1:14" ht="124.2">
      <c r="A1184" s="299" t="s">
        <v>814</v>
      </c>
      <c r="B1184" s="275" t="s">
        <v>3153</v>
      </c>
      <c r="C1184" s="276" t="s">
        <v>4881</v>
      </c>
      <c r="D1184" s="275" t="s">
        <v>816</v>
      </c>
      <c r="E1184" s="268">
        <v>45790</v>
      </c>
      <c r="F1184" s="269">
        <v>46018</v>
      </c>
      <c r="G1184" s="270">
        <v>30000000</v>
      </c>
      <c r="H1184" s="141" t="s">
        <v>261</v>
      </c>
      <c r="I1184" s="271">
        <v>22000000</v>
      </c>
      <c r="J1184" s="277" t="s">
        <v>24</v>
      </c>
      <c r="K1184" s="91">
        <v>30000000</v>
      </c>
      <c r="L1184" s="273">
        <v>0.26666666666666666</v>
      </c>
      <c r="M1184" s="278" t="s">
        <v>4882</v>
      </c>
      <c r="N1184" s="276" t="s">
        <v>1200</v>
      </c>
    </row>
    <row r="1185" spans="1:14" ht="165.6">
      <c r="A1185" s="299" t="s">
        <v>4883</v>
      </c>
      <c r="B1185" s="275" t="s">
        <v>4884</v>
      </c>
      <c r="C1185" s="276" t="s">
        <v>4885</v>
      </c>
      <c r="D1185" s="275" t="s">
        <v>4886</v>
      </c>
      <c r="E1185" s="268">
        <v>45792</v>
      </c>
      <c r="F1185" s="288">
        <v>45991</v>
      </c>
      <c r="G1185" s="270">
        <v>104000000</v>
      </c>
      <c r="H1185" s="141" t="s">
        <v>261</v>
      </c>
      <c r="I1185" s="271">
        <v>104000000</v>
      </c>
      <c r="J1185" s="277" t="s">
        <v>24</v>
      </c>
      <c r="K1185" s="91">
        <v>104000000</v>
      </c>
      <c r="L1185" s="273">
        <v>0</v>
      </c>
      <c r="M1185" s="278" t="s">
        <v>4887</v>
      </c>
      <c r="N1185" s="276" t="s">
        <v>330</v>
      </c>
    </row>
    <row r="1186" spans="1:14" ht="165.6">
      <c r="A1186" s="299" t="s">
        <v>4888</v>
      </c>
      <c r="B1186" s="275" t="s">
        <v>4364</v>
      </c>
      <c r="C1186" s="276" t="s">
        <v>4889</v>
      </c>
      <c r="D1186" s="275" t="s">
        <v>4890</v>
      </c>
      <c r="E1186" s="268">
        <v>45790</v>
      </c>
      <c r="F1186" s="288">
        <v>45957</v>
      </c>
      <c r="G1186" s="270">
        <v>16500000</v>
      </c>
      <c r="H1186" s="141" t="s">
        <v>261</v>
      </c>
      <c r="I1186" s="271">
        <v>10500000</v>
      </c>
      <c r="J1186" s="277" t="s">
        <v>24</v>
      </c>
      <c r="K1186" s="91">
        <v>16500000</v>
      </c>
      <c r="L1186" s="273">
        <v>0.36363636363636365</v>
      </c>
      <c r="M1186" s="278" t="s">
        <v>4891</v>
      </c>
      <c r="N1186" s="276" t="s">
        <v>1200</v>
      </c>
    </row>
    <row r="1187" spans="1:14" ht="151.80000000000001">
      <c r="A1187" s="299" t="s">
        <v>4892</v>
      </c>
      <c r="B1187" s="275" t="s">
        <v>4893</v>
      </c>
      <c r="C1187" s="276" t="s">
        <v>4894</v>
      </c>
      <c r="D1187" s="275" t="s">
        <v>4895</v>
      </c>
      <c r="E1187" s="268">
        <v>45790</v>
      </c>
      <c r="F1187" s="288">
        <v>45942</v>
      </c>
      <c r="G1187" s="270">
        <v>17500000</v>
      </c>
      <c r="H1187" s="141" t="s">
        <v>261</v>
      </c>
      <c r="I1187" s="271">
        <v>10500000</v>
      </c>
      <c r="J1187" s="277" t="s">
        <v>24</v>
      </c>
      <c r="K1187" s="91">
        <v>17500000</v>
      </c>
      <c r="L1187" s="273">
        <v>0.4</v>
      </c>
      <c r="M1187" s="278" t="s">
        <v>4896</v>
      </c>
      <c r="N1187" s="276" t="s">
        <v>2080</v>
      </c>
    </row>
    <row r="1188" spans="1:14" ht="151.80000000000001">
      <c r="A1188" s="299" t="s">
        <v>4897</v>
      </c>
      <c r="B1188" s="275" t="s">
        <v>4893</v>
      </c>
      <c r="C1188" s="276" t="s">
        <v>4898</v>
      </c>
      <c r="D1188" s="275" t="s">
        <v>4899</v>
      </c>
      <c r="E1188" s="268">
        <v>45790</v>
      </c>
      <c r="F1188" s="288">
        <v>45912</v>
      </c>
      <c r="G1188" s="270">
        <v>14000000</v>
      </c>
      <c r="H1188" s="141" t="s">
        <v>261</v>
      </c>
      <c r="I1188" s="271">
        <v>7000000</v>
      </c>
      <c r="J1188" s="277" t="s">
        <v>24</v>
      </c>
      <c r="K1188" s="91">
        <v>14000000</v>
      </c>
      <c r="L1188" s="273">
        <v>0.5</v>
      </c>
      <c r="M1188" s="278" t="s">
        <v>4900</v>
      </c>
      <c r="N1188" s="276" t="s">
        <v>2080</v>
      </c>
    </row>
    <row r="1189" spans="1:14" ht="151.80000000000001">
      <c r="A1189" s="299" t="s">
        <v>4901</v>
      </c>
      <c r="B1189" s="275" t="s">
        <v>4902</v>
      </c>
      <c r="C1189" s="276" t="s">
        <v>4903</v>
      </c>
      <c r="D1189" s="275" t="s">
        <v>4904</v>
      </c>
      <c r="E1189" s="268">
        <v>45790</v>
      </c>
      <c r="F1189" s="288">
        <v>45942</v>
      </c>
      <c r="G1189" s="270">
        <v>22500000</v>
      </c>
      <c r="H1189" s="141" t="s">
        <v>261</v>
      </c>
      <c r="I1189" s="271">
        <v>13500000</v>
      </c>
      <c r="J1189" s="277" t="s">
        <v>24</v>
      </c>
      <c r="K1189" s="91">
        <v>22500000</v>
      </c>
      <c r="L1189" s="273">
        <v>0.4</v>
      </c>
      <c r="M1189" s="278" t="s">
        <v>4905</v>
      </c>
      <c r="N1189" s="276" t="s">
        <v>2080</v>
      </c>
    </row>
    <row r="1190" spans="1:14" ht="151.80000000000001">
      <c r="A1190" s="299" t="s">
        <v>4906</v>
      </c>
      <c r="B1190" s="275" t="s">
        <v>4893</v>
      </c>
      <c r="C1190" s="276" t="s">
        <v>4907</v>
      </c>
      <c r="D1190" s="275" t="s">
        <v>4908</v>
      </c>
      <c r="E1190" s="268">
        <v>45790</v>
      </c>
      <c r="F1190" s="288">
        <v>45942</v>
      </c>
      <c r="G1190" s="270">
        <v>17500000</v>
      </c>
      <c r="H1190" s="141" t="s">
        <v>261</v>
      </c>
      <c r="I1190" s="271">
        <v>17500000</v>
      </c>
      <c r="J1190" s="277" t="s">
        <v>24</v>
      </c>
      <c r="K1190" s="91">
        <v>17500000</v>
      </c>
      <c r="L1190" s="273">
        <v>0</v>
      </c>
      <c r="M1190" s="278" t="s">
        <v>4909</v>
      </c>
      <c r="N1190" s="276" t="s">
        <v>2080</v>
      </c>
    </row>
    <row r="1191" spans="1:14" ht="82.8">
      <c r="A1191" s="299" t="s">
        <v>4910</v>
      </c>
      <c r="B1191" s="275" t="s">
        <v>4911</v>
      </c>
      <c r="C1191" s="276" t="s">
        <v>4912</v>
      </c>
      <c r="D1191" s="275" t="s">
        <v>4913</v>
      </c>
      <c r="E1191" s="268">
        <v>45790</v>
      </c>
      <c r="F1191" s="288">
        <v>46018</v>
      </c>
      <c r="G1191" s="270">
        <v>18750000</v>
      </c>
      <c r="H1191" s="141" t="s">
        <v>261</v>
      </c>
      <c r="I1191" s="271">
        <v>16250000</v>
      </c>
      <c r="J1191" s="277" t="s">
        <v>24</v>
      </c>
      <c r="K1191" s="91">
        <v>18750000</v>
      </c>
      <c r="L1191" s="273">
        <v>0.13333333333333333</v>
      </c>
      <c r="M1191" s="278" t="s">
        <v>4914</v>
      </c>
      <c r="N1191" s="276" t="s">
        <v>2327</v>
      </c>
    </row>
    <row r="1192" spans="1:14" ht="124.2">
      <c r="A1192" s="299" t="s">
        <v>4915</v>
      </c>
      <c r="B1192" s="275" t="s">
        <v>4329</v>
      </c>
      <c r="C1192" s="276" t="s">
        <v>4916</v>
      </c>
      <c r="D1192" s="275" t="s">
        <v>4917</v>
      </c>
      <c r="E1192" s="268">
        <v>45792</v>
      </c>
      <c r="F1192" s="288">
        <v>45975</v>
      </c>
      <c r="G1192" s="270">
        <v>24000000</v>
      </c>
      <c r="H1192" s="141" t="s">
        <v>261</v>
      </c>
      <c r="I1192" s="271">
        <v>24000000</v>
      </c>
      <c r="J1192" s="277" t="s">
        <v>24</v>
      </c>
      <c r="K1192" s="91">
        <v>24000000</v>
      </c>
      <c r="L1192" s="273">
        <v>0</v>
      </c>
      <c r="M1192" s="278" t="s">
        <v>4918</v>
      </c>
      <c r="N1192" s="276" t="s">
        <v>2327</v>
      </c>
    </row>
    <row r="1193" spans="1:14" ht="151.80000000000001">
      <c r="A1193" s="299" t="s">
        <v>4919</v>
      </c>
      <c r="B1193" s="275" t="s">
        <v>4920</v>
      </c>
      <c r="C1193" s="276" t="s">
        <v>4921</v>
      </c>
      <c r="D1193" s="275" t="s">
        <v>4922</v>
      </c>
      <c r="E1193" s="268">
        <v>45792</v>
      </c>
      <c r="F1193" s="288">
        <v>46005</v>
      </c>
      <c r="G1193" s="270">
        <v>17500000</v>
      </c>
      <c r="H1193" s="141" t="s">
        <v>261</v>
      </c>
      <c r="I1193" s="271">
        <v>12500000</v>
      </c>
      <c r="J1193" s="277" t="s">
        <v>24</v>
      </c>
      <c r="K1193" s="91">
        <v>17500000</v>
      </c>
      <c r="L1193" s="273">
        <v>0.2857142857142857</v>
      </c>
      <c r="M1193" s="278" t="s">
        <v>4923</v>
      </c>
      <c r="N1193" s="276" t="s">
        <v>2080</v>
      </c>
    </row>
    <row r="1194" spans="1:14" ht="124.2">
      <c r="A1194" s="299" t="s">
        <v>500</v>
      </c>
      <c r="B1194" s="275" t="s">
        <v>3287</v>
      </c>
      <c r="C1194" s="276" t="s">
        <v>4924</v>
      </c>
      <c r="D1194" s="275" t="s">
        <v>4925</v>
      </c>
      <c r="E1194" s="268">
        <v>45792</v>
      </c>
      <c r="F1194" s="288">
        <v>45975</v>
      </c>
      <c r="G1194" s="270">
        <v>18000000</v>
      </c>
      <c r="H1194" s="141" t="s">
        <v>261</v>
      </c>
      <c r="I1194" s="271">
        <v>12000000.000000002</v>
      </c>
      <c r="J1194" s="277" t="s">
        <v>24</v>
      </c>
      <c r="K1194" s="91">
        <v>18000000</v>
      </c>
      <c r="L1194" s="273">
        <v>0.33333333333333331</v>
      </c>
      <c r="M1194" s="278" t="s">
        <v>4926</v>
      </c>
      <c r="N1194" s="276" t="s">
        <v>1934</v>
      </c>
    </row>
    <row r="1195" spans="1:14" ht="151.80000000000001">
      <c r="A1195" s="299" t="s">
        <v>4927</v>
      </c>
      <c r="B1195" s="275" t="s">
        <v>4893</v>
      </c>
      <c r="C1195" s="276" t="s">
        <v>4928</v>
      </c>
      <c r="D1195" s="275" t="s">
        <v>4929</v>
      </c>
      <c r="E1195" s="268">
        <v>45792</v>
      </c>
      <c r="F1195" s="288">
        <v>45975</v>
      </c>
      <c r="G1195" s="270">
        <v>30000000</v>
      </c>
      <c r="H1195" s="141" t="s">
        <v>261</v>
      </c>
      <c r="I1195" s="271">
        <v>20000000.000000004</v>
      </c>
      <c r="J1195" s="277" t="s">
        <v>24</v>
      </c>
      <c r="K1195" s="91">
        <v>30000000</v>
      </c>
      <c r="L1195" s="273">
        <v>0.33333333333333331</v>
      </c>
      <c r="M1195" s="278" t="s">
        <v>4930</v>
      </c>
      <c r="N1195" s="276" t="s">
        <v>2080</v>
      </c>
    </row>
    <row r="1196" spans="1:14" ht="82.8">
      <c r="A1196" s="299" t="s">
        <v>4931</v>
      </c>
      <c r="B1196" s="275" t="s">
        <v>1082</v>
      </c>
      <c r="C1196" s="276" t="s">
        <v>4932</v>
      </c>
      <c r="D1196" s="275" t="s">
        <v>4933</v>
      </c>
      <c r="E1196" s="268">
        <v>45792</v>
      </c>
      <c r="F1196" s="288">
        <v>45975</v>
      </c>
      <c r="G1196" s="270">
        <v>21000000</v>
      </c>
      <c r="H1196" s="141" t="s">
        <v>261</v>
      </c>
      <c r="I1196" s="271">
        <v>17500000</v>
      </c>
      <c r="J1196" s="277" t="s">
        <v>24</v>
      </c>
      <c r="K1196" s="91">
        <v>21000000</v>
      </c>
      <c r="L1196" s="273">
        <v>0.16666666666666666</v>
      </c>
      <c r="M1196" s="278" t="s">
        <v>4934</v>
      </c>
      <c r="N1196" s="276" t="s">
        <v>841</v>
      </c>
    </row>
    <row r="1197" spans="1:14" ht="124.2">
      <c r="A1197" s="299" t="s">
        <v>4935</v>
      </c>
      <c r="B1197" s="275" t="s">
        <v>3228</v>
      </c>
      <c r="C1197" s="276" t="s">
        <v>4936</v>
      </c>
      <c r="D1197" s="275" t="s">
        <v>4937</v>
      </c>
      <c r="E1197" s="268">
        <v>45792</v>
      </c>
      <c r="F1197" s="288">
        <v>45975</v>
      </c>
      <c r="G1197" s="270">
        <v>21000000</v>
      </c>
      <c r="H1197" s="141" t="s">
        <v>261</v>
      </c>
      <c r="I1197" s="271">
        <v>14000000.000000002</v>
      </c>
      <c r="J1197" s="277" t="s">
        <v>24</v>
      </c>
      <c r="K1197" s="91">
        <v>21000000</v>
      </c>
      <c r="L1197" s="273">
        <v>0.33333333333333331</v>
      </c>
      <c r="M1197" s="278" t="s">
        <v>4938</v>
      </c>
      <c r="N1197" s="276" t="s">
        <v>841</v>
      </c>
    </row>
    <row r="1198" spans="1:14" ht="138">
      <c r="A1198" s="299" t="s">
        <v>503</v>
      </c>
      <c r="B1198" s="275" t="s">
        <v>3376</v>
      </c>
      <c r="C1198" s="276" t="s">
        <v>4939</v>
      </c>
      <c r="D1198" s="275" t="s">
        <v>4940</v>
      </c>
      <c r="E1198" s="268">
        <v>45792</v>
      </c>
      <c r="F1198" s="288">
        <v>46005</v>
      </c>
      <c r="G1198" s="270">
        <v>15400000</v>
      </c>
      <c r="H1198" s="141" t="s">
        <v>261</v>
      </c>
      <c r="I1198" s="271">
        <v>11000000</v>
      </c>
      <c r="J1198" s="277" t="s">
        <v>24</v>
      </c>
      <c r="K1198" s="91">
        <v>15400000</v>
      </c>
      <c r="L1198" s="273">
        <v>0.2857142857142857</v>
      </c>
      <c r="M1198" s="278" t="s">
        <v>4941</v>
      </c>
      <c r="N1198" s="276" t="s">
        <v>1934</v>
      </c>
    </row>
    <row r="1199" spans="1:14" ht="138">
      <c r="A1199" s="299" t="s">
        <v>509</v>
      </c>
      <c r="B1199" s="275" t="s">
        <v>3376</v>
      </c>
      <c r="C1199" s="276" t="s">
        <v>4942</v>
      </c>
      <c r="D1199" s="275" t="s">
        <v>510</v>
      </c>
      <c r="E1199" s="268">
        <v>45792</v>
      </c>
      <c r="F1199" s="288">
        <v>46005</v>
      </c>
      <c r="G1199" s="270">
        <v>15400000</v>
      </c>
      <c r="H1199" s="141" t="s">
        <v>261</v>
      </c>
      <c r="I1199" s="271">
        <v>15400000</v>
      </c>
      <c r="J1199" s="277" t="s">
        <v>24</v>
      </c>
      <c r="K1199" s="91">
        <v>15400000</v>
      </c>
      <c r="L1199" s="273">
        <v>0</v>
      </c>
      <c r="M1199" s="278" t="s">
        <v>4943</v>
      </c>
      <c r="N1199" s="276" t="s">
        <v>1934</v>
      </c>
    </row>
    <row r="1200" spans="1:14" ht="138">
      <c r="A1200" s="299" t="s">
        <v>506</v>
      </c>
      <c r="B1200" s="275" t="s">
        <v>3376</v>
      </c>
      <c r="C1200" s="276" t="s">
        <v>4944</v>
      </c>
      <c r="D1200" s="275" t="s">
        <v>4945</v>
      </c>
      <c r="E1200" s="268">
        <v>45792</v>
      </c>
      <c r="F1200" s="288">
        <v>45975</v>
      </c>
      <c r="G1200" s="270">
        <v>13200000</v>
      </c>
      <c r="H1200" s="141" t="s">
        <v>261</v>
      </c>
      <c r="I1200" s="271">
        <v>8800000.0000000019</v>
      </c>
      <c r="J1200" s="277" t="s">
        <v>24</v>
      </c>
      <c r="K1200" s="91">
        <v>13200000</v>
      </c>
      <c r="L1200" s="273">
        <v>0.33333333333333331</v>
      </c>
      <c r="M1200" s="278" t="s">
        <v>4946</v>
      </c>
      <c r="N1200" s="276" t="s">
        <v>1934</v>
      </c>
    </row>
    <row r="1201" spans="1:14" ht="179.4">
      <c r="A1201" s="299" t="s">
        <v>4947</v>
      </c>
      <c r="B1201" s="275" t="s">
        <v>2115</v>
      </c>
      <c r="C1201" s="276" t="s">
        <v>4948</v>
      </c>
      <c r="D1201" s="275" t="s">
        <v>4949</v>
      </c>
      <c r="E1201" s="268">
        <v>45792</v>
      </c>
      <c r="F1201" s="288">
        <v>45975</v>
      </c>
      <c r="G1201" s="270">
        <v>24000000</v>
      </c>
      <c r="H1201" s="141" t="s">
        <v>261</v>
      </c>
      <c r="I1201" s="271">
        <v>16000000.000000002</v>
      </c>
      <c r="J1201" s="277" t="s">
        <v>24</v>
      </c>
      <c r="K1201" s="91">
        <v>24000000</v>
      </c>
      <c r="L1201" s="273">
        <v>0.33333333333333331</v>
      </c>
      <c r="M1201" s="278" t="s">
        <v>4950</v>
      </c>
      <c r="N1201" s="276" t="s">
        <v>841</v>
      </c>
    </row>
    <row r="1202" spans="1:14" ht="82.8">
      <c r="A1202" s="299" t="s">
        <v>4951</v>
      </c>
      <c r="B1202" s="275" t="s">
        <v>4952</v>
      </c>
      <c r="C1202" s="276" t="s">
        <v>4953</v>
      </c>
      <c r="D1202" s="275" t="s">
        <v>4954</v>
      </c>
      <c r="E1202" s="268">
        <v>45792</v>
      </c>
      <c r="F1202" s="288">
        <v>45944</v>
      </c>
      <c r="G1202" s="270">
        <v>12500000</v>
      </c>
      <c r="H1202" s="141" t="s">
        <v>261</v>
      </c>
      <c r="I1202" s="271">
        <v>7500000</v>
      </c>
      <c r="J1202" s="277" t="s">
        <v>24</v>
      </c>
      <c r="K1202" s="91">
        <v>12500000</v>
      </c>
      <c r="L1202" s="273">
        <v>0.4</v>
      </c>
      <c r="M1202" s="278" t="s">
        <v>4955</v>
      </c>
      <c r="N1202" s="276" t="s">
        <v>246</v>
      </c>
    </row>
    <row r="1203" spans="1:14" ht="124.2">
      <c r="A1203" s="299" t="s">
        <v>4956</v>
      </c>
      <c r="B1203" s="275" t="s">
        <v>2288</v>
      </c>
      <c r="C1203" s="276" t="s">
        <v>4957</v>
      </c>
      <c r="D1203" s="275" t="s">
        <v>4958</v>
      </c>
      <c r="E1203" s="268">
        <v>45792</v>
      </c>
      <c r="F1203" s="288">
        <v>46005</v>
      </c>
      <c r="G1203" s="270">
        <v>28000000</v>
      </c>
      <c r="H1203" s="141" t="s">
        <v>261</v>
      </c>
      <c r="I1203" s="271">
        <v>20000000</v>
      </c>
      <c r="J1203" s="277" t="s">
        <v>24</v>
      </c>
      <c r="K1203" s="91">
        <v>28000000</v>
      </c>
      <c r="L1203" s="273">
        <v>0.2857142857142857</v>
      </c>
      <c r="M1203" s="278" t="s">
        <v>4959</v>
      </c>
      <c r="N1203" s="276" t="s">
        <v>330</v>
      </c>
    </row>
    <row r="1204" spans="1:14" ht="124.2">
      <c r="A1204" s="299" t="s">
        <v>4960</v>
      </c>
      <c r="B1204" s="275" t="s">
        <v>2288</v>
      </c>
      <c r="C1204" s="276" t="s">
        <v>4961</v>
      </c>
      <c r="D1204" s="275" t="s">
        <v>4962</v>
      </c>
      <c r="E1204" s="268">
        <v>45793</v>
      </c>
      <c r="F1204" s="288">
        <v>46006</v>
      </c>
      <c r="G1204" s="270">
        <v>24500000</v>
      </c>
      <c r="H1204" s="141" t="s">
        <v>261</v>
      </c>
      <c r="I1204" s="271">
        <v>17500000</v>
      </c>
      <c r="J1204" s="277" t="s">
        <v>24</v>
      </c>
      <c r="K1204" s="91">
        <v>24500000</v>
      </c>
      <c r="L1204" s="273">
        <v>0.2857142857142857</v>
      </c>
      <c r="M1204" s="278" t="s">
        <v>4963</v>
      </c>
      <c r="N1204" s="276" t="s">
        <v>330</v>
      </c>
    </row>
    <row r="1205" spans="1:14" ht="138">
      <c r="A1205" s="299" t="s">
        <v>4964</v>
      </c>
      <c r="B1205" s="275" t="s">
        <v>2298</v>
      </c>
      <c r="C1205" s="276" t="s">
        <v>4965</v>
      </c>
      <c r="D1205" s="275" t="s">
        <v>4966</v>
      </c>
      <c r="E1205" s="268">
        <v>45793</v>
      </c>
      <c r="F1205" s="288">
        <v>45976</v>
      </c>
      <c r="G1205" s="270">
        <v>13800000</v>
      </c>
      <c r="H1205" s="141" t="s">
        <v>261</v>
      </c>
      <c r="I1205" s="271">
        <v>9200000.0000000019</v>
      </c>
      <c r="J1205" s="277" t="s">
        <v>24</v>
      </c>
      <c r="K1205" s="91">
        <v>13800000</v>
      </c>
      <c r="L1205" s="273">
        <v>0.33333333333333331</v>
      </c>
      <c r="M1205" s="278" t="s">
        <v>4967</v>
      </c>
      <c r="N1205" s="276" t="s">
        <v>330</v>
      </c>
    </row>
    <row r="1206" spans="1:14" ht="124.2">
      <c r="A1206" s="299" t="s">
        <v>4968</v>
      </c>
      <c r="B1206" s="275" t="s">
        <v>2288</v>
      </c>
      <c r="C1206" s="276" t="s">
        <v>4969</v>
      </c>
      <c r="D1206" s="275" t="s">
        <v>4970</v>
      </c>
      <c r="E1206" s="268">
        <v>45793</v>
      </c>
      <c r="F1206" s="288">
        <v>46006</v>
      </c>
      <c r="G1206" s="270">
        <v>28000000</v>
      </c>
      <c r="H1206" s="141" t="s">
        <v>261</v>
      </c>
      <c r="I1206" s="271">
        <v>20000000</v>
      </c>
      <c r="J1206" s="277" t="s">
        <v>24</v>
      </c>
      <c r="K1206" s="91">
        <v>28000000</v>
      </c>
      <c r="L1206" s="273">
        <v>0.2857142857142857</v>
      </c>
      <c r="M1206" s="278" t="s">
        <v>4971</v>
      </c>
      <c r="N1206" s="276" t="s">
        <v>330</v>
      </c>
    </row>
    <row r="1207" spans="1:14" ht="82.8">
      <c r="A1207" s="299" t="s">
        <v>4972</v>
      </c>
      <c r="B1207" s="275" t="s">
        <v>4624</v>
      </c>
      <c r="C1207" s="276" t="s">
        <v>4973</v>
      </c>
      <c r="D1207" s="275" t="s">
        <v>4974</v>
      </c>
      <c r="E1207" s="268">
        <v>45793</v>
      </c>
      <c r="F1207" s="288">
        <v>45976</v>
      </c>
      <c r="G1207" s="270">
        <v>18000000</v>
      </c>
      <c r="H1207" s="141" t="s">
        <v>261</v>
      </c>
      <c r="I1207" s="271">
        <v>18000000</v>
      </c>
      <c r="J1207" s="277" t="s">
        <v>24</v>
      </c>
      <c r="K1207" s="91">
        <v>18000000</v>
      </c>
      <c r="L1207" s="273">
        <v>0</v>
      </c>
      <c r="M1207" s="278" t="s">
        <v>4975</v>
      </c>
      <c r="N1207" s="276" t="s">
        <v>1677</v>
      </c>
    </row>
    <row r="1208" spans="1:14" ht="82.8">
      <c r="A1208" s="299" t="s">
        <v>4976</v>
      </c>
      <c r="B1208" s="275" t="s">
        <v>1038</v>
      </c>
      <c r="C1208" s="276" t="s">
        <v>4977</v>
      </c>
      <c r="D1208" s="275" t="s">
        <v>4978</v>
      </c>
      <c r="E1208" s="268">
        <v>45793</v>
      </c>
      <c r="F1208" s="288">
        <v>45884</v>
      </c>
      <c r="G1208" s="270">
        <v>9000000</v>
      </c>
      <c r="H1208" s="141" t="s">
        <v>261</v>
      </c>
      <c r="I1208" s="271">
        <v>3000000.0000000005</v>
      </c>
      <c r="J1208" s="277" t="s">
        <v>24</v>
      </c>
      <c r="K1208" s="91">
        <v>9000000</v>
      </c>
      <c r="L1208" s="273">
        <v>0.66666666666666663</v>
      </c>
      <c r="M1208" s="278" t="s">
        <v>4979</v>
      </c>
      <c r="N1208" s="276" t="s">
        <v>1026</v>
      </c>
    </row>
    <row r="1209" spans="1:14" ht="124.2">
      <c r="A1209" s="299" t="s">
        <v>512</v>
      </c>
      <c r="B1209" s="275" t="s">
        <v>3287</v>
      </c>
      <c r="C1209" s="276" t="s">
        <v>4980</v>
      </c>
      <c r="D1209" s="275" t="s">
        <v>513</v>
      </c>
      <c r="E1209" s="268">
        <v>45793</v>
      </c>
      <c r="F1209" s="288">
        <v>46006</v>
      </c>
      <c r="G1209" s="270">
        <v>24500000</v>
      </c>
      <c r="H1209" s="141" t="s">
        <v>261</v>
      </c>
      <c r="I1209" s="271">
        <v>21000000</v>
      </c>
      <c r="J1209" s="277" t="s">
        <v>24</v>
      </c>
      <c r="K1209" s="91">
        <v>24500000</v>
      </c>
      <c r="L1209" s="273">
        <v>0.14285714285714285</v>
      </c>
      <c r="M1209" s="278" t="s">
        <v>4981</v>
      </c>
      <c r="N1209" s="276" t="s">
        <v>1934</v>
      </c>
    </row>
    <row r="1210" spans="1:14" ht="82.8">
      <c r="A1210" s="299" t="s">
        <v>4982</v>
      </c>
      <c r="B1210" s="275" t="s">
        <v>2383</v>
      </c>
      <c r="C1210" s="276" t="s">
        <v>4983</v>
      </c>
      <c r="D1210" s="275" t="s">
        <v>4984</v>
      </c>
      <c r="E1210" s="268">
        <v>45793</v>
      </c>
      <c r="F1210" s="288">
        <v>45945</v>
      </c>
      <c r="G1210" s="270">
        <v>12500000</v>
      </c>
      <c r="H1210" s="141" t="s">
        <v>261</v>
      </c>
      <c r="I1210" s="271">
        <v>10000000</v>
      </c>
      <c r="J1210" s="277" t="s">
        <v>24</v>
      </c>
      <c r="K1210" s="91">
        <v>12500000</v>
      </c>
      <c r="L1210" s="273">
        <v>0.2</v>
      </c>
      <c r="M1210" s="278" t="s">
        <v>4985</v>
      </c>
      <c r="N1210" s="276" t="s">
        <v>1666</v>
      </c>
    </row>
    <row r="1211" spans="1:14" ht="151.80000000000001">
      <c r="A1211" s="299" t="s">
        <v>4986</v>
      </c>
      <c r="B1211" s="275" t="s">
        <v>4893</v>
      </c>
      <c r="C1211" s="276" t="s">
        <v>4987</v>
      </c>
      <c r="D1211" s="275" t="s">
        <v>4988</v>
      </c>
      <c r="E1211" s="268">
        <v>45793</v>
      </c>
      <c r="F1211" s="288">
        <v>45945</v>
      </c>
      <c r="G1211" s="270">
        <v>17500000</v>
      </c>
      <c r="H1211" s="141" t="s">
        <v>261</v>
      </c>
      <c r="I1211" s="271">
        <v>14000000</v>
      </c>
      <c r="J1211" s="277" t="s">
        <v>24</v>
      </c>
      <c r="K1211" s="91">
        <v>17500000</v>
      </c>
      <c r="L1211" s="273">
        <v>0.2</v>
      </c>
      <c r="M1211" s="278" t="s">
        <v>4989</v>
      </c>
      <c r="N1211" s="276" t="s">
        <v>2080</v>
      </c>
    </row>
    <row r="1212" spans="1:14" ht="151.80000000000001">
      <c r="A1212" s="299" t="s">
        <v>4990</v>
      </c>
      <c r="B1212" s="275" t="s">
        <v>4893</v>
      </c>
      <c r="C1212" s="276" t="s">
        <v>4991</v>
      </c>
      <c r="D1212" s="275" t="s">
        <v>4992</v>
      </c>
      <c r="E1212" s="268">
        <v>45793</v>
      </c>
      <c r="F1212" s="288">
        <v>45945</v>
      </c>
      <c r="G1212" s="270">
        <v>17500000</v>
      </c>
      <c r="H1212" s="141" t="s">
        <v>261</v>
      </c>
      <c r="I1212" s="271">
        <v>14000000</v>
      </c>
      <c r="J1212" s="277" t="s">
        <v>24</v>
      </c>
      <c r="K1212" s="91">
        <v>17500000</v>
      </c>
      <c r="L1212" s="273">
        <v>0.2</v>
      </c>
      <c r="M1212" s="278" t="s">
        <v>4993</v>
      </c>
      <c r="N1212" s="276" t="s">
        <v>2080</v>
      </c>
    </row>
    <row r="1213" spans="1:14" ht="151.80000000000001">
      <c r="A1213" s="299" t="s">
        <v>4994</v>
      </c>
      <c r="B1213" s="275" t="s">
        <v>4893</v>
      </c>
      <c r="C1213" s="276" t="s">
        <v>4995</v>
      </c>
      <c r="D1213" s="275" t="s">
        <v>4996</v>
      </c>
      <c r="E1213" s="268">
        <v>45793</v>
      </c>
      <c r="F1213" s="288">
        <v>45945</v>
      </c>
      <c r="G1213" s="270">
        <v>17500000</v>
      </c>
      <c r="H1213" s="141" t="s">
        <v>261</v>
      </c>
      <c r="I1213" s="271">
        <v>10500000</v>
      </c>
      <c r="J1213" s="277" t="s">
        <v>24</v>
      </c>
      <c r="K1213" s="91">
        <v>17500000</v>
      </c>
      <c r="L1213" s="273">
        <v>0.4</v>
      </c>
      <c r="M1213" s="278" t="s">
        <v>4997</v>
      </c>
      <c r="N1213" s="276" t="s">
        <v>2080</v>
      </c>
    </row>
    <row r="1214" spans="1:14" ht="165.6">
      <c r="A1214" s="299" t="s">
        <v>4998</v>
      </c>
      <c r="B1214" s="275" t="s">
        <v>2162</v>
      </c>
      <c r="C1214" s="276" t="s">
        <v>4999</v>
      </c>
      <c r="D1214" s="275" t="s">
        <v>5000</v>
      </c>
      <c r="E1214" s="268">
        <v>45793</v>
      </c>
      <c r="F1214" s="288">
        <v>45976</v>
      </c>
      <c r="G1214" s="270">
        <v>30433980</v>
      </c>
      <c r="H1214" s="141" t="s">
        <v>261</v>
      </c>
      <c r="I1214" s="271">
        <v>25361650</v>
      </c>
      <c r="J1214" s="277" t="s">
        <v>24</v>
      </c>
      <c r="K1214" s="91">
        <v>30433980</v>
      </c>
      <c r="L1214" s="273">
        <v>0.16666666666666666</v>
      </c>
      <c r="M1214" s="278" t="s">
        <v>5001</v>
      </c>
      <c r="N1214" s="276" t="s">
        <v>1713</v>
      </c>
    </row>
    <row r="1215" spans="1:14" ht="193.2">
      <c r="A1215" s="299" t="s">
        <v>5002</v>
      </c>
      <c r="B1215" s="275" t="s">
        <v>4717</v>
      </c>
      <c r="C1215" s="276" t="s">
        <v>5003</v>
      </c>
      <c r="D1215" s="275" t="s">
        <v>5004</v>
      </c>
      <c r="E1215" s="268">
        <v>45793</v>
      </c>
      <c r="F1215" s="288">
        <v>45976</v>
      </c>
      <c r="G1215" s="270">
        <v>18000000</v>
      </c>
      <c r="H1215" s="141" t="s">
        <v>261</v>
      </c>
      <c r="I1215" s="271">
        <v>15000000</v>
      </c>
      <c r="J1215" s="277" t="s">
        <v>24</v>
      </c>
      <c r="K1215" s="91">
        <v>18000000</v>
      </c>
      <c r="L1215" s="273">
        <v>0.16666666666666666</v>
      </c>
      <c r="M1215" s="278" t="s">
        <v>5005</v>
      </c>
      <c r="N1215" s="276" t="s">
        <v>1677</v>
      </c>
    </row>
    <row r="1216" spans="1:14" ht="82.8">
      <c r="A1216" s="299" t="s">
        <v>5006</v>
      </c>
      <c r="B1216" s="275" t="s">
        <v>5007</v>
      </c>
      <c r="C1216" s="276" t="s">
        <v>5008</v>
      </c>
      <c r="D1216" s="275" t="s">
        <v>5009</v>
      </c>
      <c r="E1216" s="268">
        <v>45793</v>
      </c>
      <c r="F1216" s="288">
        <v>46006</v>
      </c>
      <c r="G1216" s="270">
        <v>17500000</v>
      </c>
      <c r="H1216" s="141" t="s">
        <v>261</v>
      </c>
      <c r="I1216" s="271">
        <v>17500000</v>
      </c>
      <c r="J1216" s="277" t="s">
        <v>24</v>
      </c>
      <c r="K1216" s="91">
        <v>17500000</v>
      </c>
      <c r="L1216" s="273">
        <v>0</v>
      </c>
      <c r="M1216" s="278" t="s">
        <v>5010</v>
      </c>
      <c r="N1216" s="276" t="s">
        <v>1613</v>
      </c>
    </row>
    <row r="1217" spans="1:14" ht="124.2">
      <c r="A1217" s="299" t="s">
        <v>5011</v>
      </c>
      <c r="B1217" s="275" t="s">
        <v>3228</v>
      </c>
      <c r="C1217" s="276" t="s">
        <v>5012</v>
      </c>
      <c r="D1217" s="275" t="s">
        <v>5013</v>
      </c>
      <c r="E1217" s="268">
        <v>45793</v>
      </c>
      <c r="F1217" s="288">
        <v>45976</v>
      </c>
      <c r="G1217" s="270">
        <v>18000000</v>
      </c>
      <c r="H1217" s="141" t="s">
        <v>261</v>
      </c>
      <c r="I1217" s="271">
        <v>15000000</v>
      </c>
      <c r="J1217" s="277" t="s">
        <v>24</v>
      </c>
      <c r="K1217" s="91">
        <v>18000000</v>
      </c>
      <c r="L1217" s="273">
        <v>0.16666666666666666</v>
      </c>
      <c r="M1217" s="278" t="s">
        <v>5014</v>
      </c>
      <c r="N1217" s="276" t="s">
        <v>841</v>
      </c>
    </row>
    <row r="1218" spans="1:14" ht="151.80000000000001">
      <c r="A1218" s="299" t="s">
        <v>5015</v>
      </c>
      <c r="B1218" s="275" t="s">
        <v>4813</v>
      </c>
      <c r="C1218" s="276" t="s">
        <v>5016</v>
      </c>
      <c r="D1218" s="275" t="s">
        <v>5017</v>
      </c>
      <c r="E1218" s="268">
        <v>45793</v>
      </c>
      <c r="F1218" s="288">
        <v>45945</v>
      </c>
      <c r="G1218" s="270">
        <v>25000000</v>
      </c>
      <c r="H1218" s="141" t="s">
        <v>261</v>
      </c>
      <c r="I1218" s="271">
        <v>20000000</v>
      </c>
      <c r="J1218" s="277" t="s">
        <v>24</v>
      </c>
      <c r="K1218" s="91">
        <v>25000000</v>
      </c>
      <c r="L1218" s="273">
        <v>0.2</v>
      </c>
      <c r="M1218" s="278" t="s">
        <v>5018</v>
      </c>
      <c r="N1218" s="276" t="s">
        <v>2239</v>
      </c>
    </row>
    <row r="1219" spans="1:14" ht="96.6">
      <c r="A1219" s="299" t="s">
        <v>5019</v>
      </c>
      <c r="B1219" s="275" t="s">
        <v>5020</v>
      </c>
      <c r="C1219" s="276" t="s">
        <v>5021</v>
      </c>
      <c r="D1219" s="275" t="s">
        <v>5022</v>
      </c>
      <c r="E1219" s="268">
        <v>45793</v>
      </c>
      <c r="F1219" s="288">
        <v>45976</v>
      </c>
      <c r="G1219" s="270">
        <v>27000000</v>
      </c>
      <c r="H1219" s="141" t="s">
        <v>261</v>
      </c>
      <c r="I1219" s="271">
        <v>18000000.000000004</v>
      </c>
      <c r="J1219" s="277" t="s">
        <v>24</v>
      </c>
      <c r="K1219" s="91">
        <v>27000000</v>
      </c>
      <c r="L1219" s="273">
        <v>0.33333333333333331</v>
      </c>
      <c r="M1219" s="278" t="s">
        <v>5023</v>
      </c>
      <c r="N1219" s="276" t="s">
        <v>1200</v>
      </c>
    </row>
    <row r="1220" spans="1:14" ht="138">
      <c r="A1220" s="299" t="s">
        <v>5024</v>
      </c>
      <c r="B1220" s="275" t="s">
        <v>5025</v>
      </c>
      <c r="C1220" s="276" t="s">
        <v>5026</v>
      </c>
      <c r="D1220" s="275" t="s">
        <v>5027</v>
      </c>
      <c r="E1220" s="268">
        <v>45793</v>
      </c>
      <c r="F1220" s="288">
        <v>46006</v>
      </c>
      <c r="G1220" s="270">
        <v>21000000</v>
      </c>
      <c r="H1220" s="141" t="s">
        <v>261</v>
      </c>
      <c r="I1220" s="271">
        <v>15000000</v>
      </c>
      <c r="J1220" s="277" t="s">
        <v>24</v>
      </c>
      <c r="K1220" s="91">
        <v>21000000</v>
      </c>
      <c r="L1220" s="273">
        <v>0.2857142857142857</v>
      </c>
      <c r="M1220" s="278" t="s">
        <v>5028</v>
      </c>
      <c r="N1220" s="276" t="s">
        <v>246</v>
      </c>
    </row>
    <row r="1221" spans="1:14" ht="138">
      <c r="A1221" s="299" t="s">
        <v>5029</v>
      </c>
      <c r="B1221" s="275" t="s">
        <v>5025</v>
      </c>
      <c r="C1221" s="276" t="s">
        <v>5030</v>
      </c>
      <c r="D1221" s="275" t="s">
        <v>5031</v>
      </c>
      <c r="E1221" s="268">
        <v>45793</v>
      </c>
      <c r="F1221" s="288">
        <v>46006</v>
      </c>
      <c r="G1221" s="270">
        <v>24500000</v>
      </c>
      <c r="H1221" s="141" t="s">
        <v>261</v>
      </c>
      <c r="I1221" s="271">
        <v>17500000</v>
      </c>
      <c r="J1221" s="277" t="s">
        <v>24</v>
      </c>
      <c r="K1221" s="91">
        <v>24500000</v>
      </c>
      <c r="L1221" s="273">
        <v>0.2857142857142857</v>
      </c>
      <c r="M1221" s="278" t="s">
        <v>5032</v>
      </c>
      <c r="N1221" s="276" t="s">
        <v>246</v>
      </c>
    </row>
    <row r="1222" spans="1:14" ht="138">
      <c r="A1222" s="299" t="s">
        <v>5033</v>
      </c>
      <c r="B1222" s="275" t="s">
        <v>5025</v>
      </c>
      <c r="C1222" s="276" t="s">
        <v>5034</v>
      </c>
      <c r="D1222" s="275" t="s">
        <v>5035</v>
      </c>
      <c r="E1222" s="268">
        <v>45793</v>
      </c>
      <c r="F1222" s="288">
        <v>46006</v>
      </c>
      <c r="G1222" s="270">
        <v>28000000</v>
      </c>
      <c r="H1222" s="141" t="s">
        <v>261</v>
      </c>
      <c r="I1222" s="271">
        <v>28000000</v>
      </c>
      <c r="J1222" s="277" t="s">
        <v>24</v>
      </c>
      <c r="K1222" s="91">
        <v>28000000</v>
      </c>
      <c r="L1222" s="273">
        <v>0</v>
      </c>
      <c r="M1222" s="278" t="s">
        <v>5036</v>
      </c>
      <c r="N1222" s="276" t="s">
        <v>246</v>
      </c>
    </row>
    <row r="1223" spans="1:14" ht="138">
      <c r="A1223" s="299" t="s">
        <v>5037</v>
      </c>
      <c r="B1223" s="275" t="s">
        <v>5025</v>
      </c>
      <c r="C1223" s="276" t="s">
        <v>5038</v>
      </c>
      <c r="D1223" s="275" t="s">
        <v>5039</v>
      </c>
      <c r="E1223" s="268">
        <v>45793</v>
      </c>
      <c r="F1223" s="288">
        <v>46006</v>
      </c>
      <c r="G1223" s="270">
        <v>31500000</v>
      </c>
      <c r="H1223" s="141" t="s">
        <v>261</v>
      </c>
      <c r="I1223" s="271">
        <v>22500000</v>
      </c>
      <c r="J1223" s="277" t="s">
        <v>24</v>
      </c>
      <c r="K1223" s="91">
        <v>31500000</v>
      </c>
      <c r="L1223" s="273">
        <v>0.2857142857142857</v>
      </c>
      <c r="M1223" s="278" t="s">
        <v>5040</v>
      </c>
      <c r="N1223" s="276" t="s">
        <v>246</v>
      </c>
    </row>
    <row r="1224" spans="1:14" ht="151.80000000000001">
      <c r="A1224" s="299" t="s">
        <v>5041</v>
      </c>
      <c r="B1224" s="275" t="s">
        <v>5042</v>
      </c>
      <c r="C1224" s="276" t="s">
        <v>5043</v>
      </c>
      <c r="D1224" s="275" t="s">
        <v>5044</v>
      </c>
      <c r="E1224" s="268">
        <v>45793</v>
      </c>
      <c r="F1224" s="288">
        <v>46006</v>
      </c>
      <c r="G1224" s="270">
        <v>16100000</v>
      </c>
      <c r="H1224" s="141" t="s">
        <v>261</v>
      </c>
      <c r="I1224" s="271">
        <v>13800000.000000002</v>
      </c>
      <c r="J1224" s="277" t="s">
        <v>24</v>
      </c>
      <c r="K1224" s="91">
        <v>16100000</v>
      </c>
      <c r="L1224" s="273">
        <v>0.14285714285714285</v>
      </c>
      <c r="M1224" s="278" t="s">
        <v>5045</v>
      </c>
      <c r="N1224" s="276" t="s">
        <v>246</v>
      </c>
    </row>
    <row r="1225" spans="1:14" ht="151.80000000000001">
      <c r="A1225" s="299" t="s">
        <v>5046</v>
      </c>
      <c r="B1225" s="275" t="s">
        <v>5042</v>
      </c>
      <c r="C1225" s="276" t="s">
        <v>5047</v>
      </c>
      <c r="D1225" s="275" t="s">
        <v>5048</v>
      </c>
      <c r="E1225" s="268">
        <v>45793</v>
      </c>
      <c r="F1225" s="288">
        <v>46006</v>
      </c>
      <c r="G1225" s="270">
        <v>14000000</v>
      </c>
      <c r="H1225" s="141" t="s">
        <v>261</v>
      </c>
      <c r="I1225" s="271">
        <v>12000000</v>
      </c>
      <c r="J1225" s="277" t="s">
        <v>24</v>
      </c>
      <c r="K1225" s="91">
        <v>14000000</v>
      </c>
      <c r="L1225" s="273">
        <v>0.14285714285714285</v>
      </c>
      <c r="M1225" s="278" t="s">
        <v>5049</v>
      </c>
      <c r="N1225" s="276" t="s">
        <v>246</v>
      </c>
    </row>
    <row r="1226" spans="1:14" ht="138">
      <c r="A1226" s="299" t="s">
        <v>5050</v>
      </c>
      <c r="B1226" s="275" t="s">
        <v>5025</v>
      </c>
      <c r="C1226" s="276" t="s">
        <v>5051</v>
      </c>
      <c r="D1226" s="275" t="s">
        <v>5052</v>
      </c>
      <c r="E1226" s="268">
        <v>45793</v>
      </c>
      <c r="F1226" s="288">
        <v>46006</v>
      </c>
      <c r="G1226" s="270">
        <v>24500000</v>
      </c>
      <c r="H1226" s="141" t="s">
        <v>261</v>
      </c>
      <c r="I1226" s="271">
        <v>21000000</v>
      </c>
      <c r="J1226" s="277" t="s">
        <v>24</v>
      </c>
      <c r="K1226" s="91">
        <v>24500000</v>
      </c>
      <c r="L1226" s="273">
        <v>0.14285714285714285</v>
      </c>
      <c r="M1226" s="278" t="s">
        <v>5053</v>
      </c>
      <c r="N1226" s="276" t="s">
        <v>246</v>
      </c>
    </row>
    <row r="1227" spans="1:14" ht="138">
      <c r="A1227" s="299" t="s">
        <v>5054</v>
      </c>
      <c r="B1227" s="275" t="s">
        <v>5025</v>
      </c>
      <c r="C1227" s="276" t="s">
        <v>5055</v>
      </c>
      <c r="D1227" s="275" t="s">
        <v>5056</v>
      </c>
      <c r="E1227" s="268">
        <v>45793</v>
      </c>
      <c r="F1227" s="288">
        <v>46006</v>
      </c>
      <c r="G1227" s="270">
        <v>24500000</v>
      </c>
      <c r="H1227" s="141" t="s">
        <v>261</v>
      </c>
      <c r="I1227" s="271">
        <v>21000000</v>
      </c>
      <c r="J1227" s="277" t="s">
        <v>24</v>
      </c>
      <c r="K1227" s="91">
        <v>24500000</v>
      </c>
      <c r="L1227" s="273">
        <v>0.14285714285714285</v>
      </c>
      <c r="M1227" s="278" t="s">
        <v>5057</v>
      </c>
      <c r="N1227" s="276" t="s">
        <v>246</v>
      </c>
    </row>
    <row r="1228" spans="1:14" ht="151.80000000000001">
      <c r="A1228" s="299" t="s">
        <v>5058</v>
      </c>
      <c r="B1228" s="275" t="s">
        <v>5042</v>
      </c>
      <c r="C1228" s="276" t="s">
        <v>5059</v>
      </c>
      <c r="D1228" s="275" t="s">
        <v>5060</v>
      </c>
      <c r="E1228" s="268">
        <v>45793</v>
      </c>
      <c r="F1228" s="288">
        <v>46006</v>
      </c>
      <c r="G1228" s="270">
        <v>14000000</v>
      </c>
      <c r="H1228" s="141" t="s">
        <v>261</v>
      </c>
      <c r="I1228" s="271">
        <v>12000000</v>
      </c>
      <c r="J1228" s="277" t="s">
        <v>24</v>
      </c>
      <c r="K1228" s="91">
        <v>14000000</v>
      </c>
      <c r="L1228" s="273">
        <v>0.14285714285714285</v>
      </c>
      <c r="M1228" s="278" t="s">
        <v>5061</v>
      </c>
      <c r="N1228" s="276" t="s">
        <v>246</v>
      </c>
    </row>
    <row r="1229" spans="1:14" ht="151.80000000000001">
      <c r="A1229" s="258" t="s">
        <v>5062</v>
      </c>
      <c r="B1229" s="275" t="s">
        <v>4893</v>
      </c>
      <c r="C1229" s="276" t="s">
        <v>5063</v>
      </c>
      <c r="D1229" s="275" t="s">
        <v>5064</v>
      </c>
      <c r="E1229" s="268">
        <v>45797</v>
      </c>
      <c r="F1229" s="288">
        <v>45949</v>
      </c>
      <c r="G1229" s="270">
        <v>17500000</v>
      </c>
      <c r="H1229" s="141" t="s">
        <v>261</v>
      </c>
      <c r="I1229" s="271">
        <v>14000000</v>
      </c>
      <c r="J1229" s="277" t="s">
        <v>24</v>
      </c>
      <c r="K1229" s="91">
        <v>17500000</v>
      </c>
      <c r="L1229" s="273">
        <v>0.2</v>
      </c>
      <c r="M1229" s="278" t="s">
        <v>5065</v>
      </c>
      <c r="N1229" s="276" t="s">
        <v>2080</v>
      </c>
    </row>
    <row r="1230" spans="1:14" ht="151.80000000000001">
      <c r="A1230" s="258" t="s">
        <v>5066</v>
      </c>
      <c r="B1230" s="275" t="s">
        <v>4893</v>
      </c>
      <c r="C1230" s="276" t="s">
        <v>5067</v>
      </c>
      <c r="D1230" s="275" t="s">
        <v>5068</v>
      </c>
      <c r="E1230" s="268">
        <v>45797</v>
      </c>
      <c r="F1230" s="288">
        <v>45949</v>
      </c>
      <c r="G1230" s="270">
        <v>17500000</v>
      </c>
      <c r="H1230" s="141" t="s">
        <v>261</v>
      </c>
      <c r="I1230" s="271">
        <v>17500000</v>
      </c>
      <c r="J1230" s="277" t="s">
        <v>24</v>
      </c>
      <c r="K1230" s="91">
        <v>17500000</v>
      </c>
      <c r="L1230" s="273">
        <v>0</v>
      </c>
      <c r="M1230" s="278" t="s">
        <v>5069</v>
      </c>
      <c r="N1230" s="276" t="s">
        <v>2080</v>
      </c>
    </row>
    <row r="1231" spans="1:14" ht="138">
      <c r="A1231" s="258" t="s">
        <v>5070</v>
      </c>
      <c r="B1231" s="275" t="s">
        <v>5025</v>
      </c>
      <c r="C1231" s="276" t="s">
        <v>5071</v>
      </c>
      <c r="D1231" s="275" t="s">
        <v>5072</v>
      </c>
      <c r="E1231" s="268">
        <v>45797</v>
      </c>
      <c r="F1231" s="288">
        <v>46010</v>
      </c>
      <c r="G1231" s="270">
        <v>28000000</v>
      </c>
      <c r="H1231" s="141" t="s">
        <v>261</v>
      </c>
      <c r="I1231" s="271">
        <v>24000000</v>
      </c>
      <c r="J1231" s="277" t="s">
        <v>24</v>
      </c>
      <c r="K1231" s="91">
        <v>28000000</v>
      </c>
      <c r="L1231" s="273">
        <v>0.14285714285714285</v>
      </c>
      <c r="M1231" s="278" t="s">
        <v>5073</v>
      </c>
      <c r="N1231" s="276" t="s">
        <v>246</v>
      </c>
    </row>
    <row r="1232" spans="1:14" ht="138">
      <c r="A1232" s="258" t="s">
        <v>5074</v>
      </c>
      <c r="B1232" s="275" t="s">
        <v>5025</v>
      </c>
      <c r="C1232" s="276" t="s">
        <v>5075</v>
      </c>
      <c r="D1232" s="275" t="s">
        <v>5076</v>
      </c>
      <c r="E1232" s="268">
        <v>45797</v>
      </c>
      <c r="F1232" s="288">
        <v>46010</v>
      </c>
      <c r="G1232" s="270">
        <v>28000000</v>
      </c>
      <c r="H1232" s="141" t="s">
        <v>261</v>
      </c>
      <c r="I1232" s="271">
        <v>28000000</v>
      </c>
      <c r="J1232" s="277" t="s">
        <v>24</v>
      </c>
      <c r="K1232" s="91">
        <v>28000000</v>
      </c>
      <c r="L1232" s="273">
        <v>0</v>
      </c>
      <c r="M1232" s="278" t="s">
        <v>5077</v>
      </c>
      <c r="N1232" s="276" t="s">
        <v>246</v>
      </c>
    </row>
    <row r="1233" spans="1:14" ht="151.80000000000001">
      <c r="A1233" s="258" t="s">
        <v>5078</v>
      </c>
      <c r="B1233" s="275" t="s">
        <v>5079</v>
      </c>
      <c r="C1233" s="276" t="s">
        <v>5080</v>
      </c>
      <c r="D1233" s="275" t="s">
        <v>5081</v>
      </c>
      <c r="E1233" s="268">
        <v>45797</v>
      </c>
      <c r="F1233" s="288">
        <v>45888</v>
      </c>
      <c r="G1233" s="270">
        <v>9261000</v>
      </c>
      <c r="H1233" s="141" t="s">
        <v>261</v>
      </c>
      <c r="I1233" s="271">
        <v>6174000.0000000009</v>
      </c>
      <c r="J1233" s="277" t="s">
        <v>24</v>
      </c>
      <c r="K1233" s="91">
        <v>9261000</v>
      </c>
      <c r="L1233" s="273">
        <v>0.33333333333333331</v>
      </c>
      <c r="M1233" s="278" t="s">
        <v>5082</v>
      </c>
      <c r="N1233" s="276" t="s">
        <v>1545</v>
      </c>
    </row>
    <row r="1234" spans="1:14" ht="110.4">
      <c r="A1234" s="258" t="s">
        <v>5083</v>
      </c>
      <c r="B1234" s="275" t="s">
        <v>4822</v>
      </c>
      <c r="C1234" s="276" t="s">
        <v>5084</v>
      </c>
      <c r="D1234" s="275" t="s">
        <v>5085</v>
      </c>
      <c r="E1234" s="268">
        <v>45800</v>
      </c>
      <c r="F1234" s="288">
        <v>46013</v>
      </c>
      <c r="G1234" s="270">
        <v>42000000</v>
      </c>
      <c r="H1234" s="141" t="s">
        <v>261</v>
      </c>
      <c r="I1234" s="271">
        <v>42000000</v>
      </c>
      <c r="J1234" s="277" t="s">
        <v>24</v>
      </c>
      <c r="K1234" s="91">
        <v>42000000</v>
      </c>
      <c r="L1234" s="273">
        <v>0</v>
      </c>
      <c r="M1234" s="278" t="s">
        <v>5086</v>
      </c>
      <c r="N1234" s="276" t="s">
        <v>1666</v>
      </c>
    </row>
    <row r="1235" spans="1:14" ht="110.4">
      <c r="A1235" s="258" t="s">
        <v>5087</v>
      </c>
      <c r="B1235" s="275" t="s">
        <v>4822</v>
      </c>
      <c r="C1235" s="276" t="s">
        <v>5088</v>
      </c>
      <c r="D1235" s="275" t="s">
        <v>5089</v>
      </c>
      <c r="E1235" s="268">
        <v>45800</v>
      </c>
      <c r="F1235" s="288">
        <v>45983</v>
      </c>
      <c r="G1235" s="270">
        <v>29550000</v>
      </c>
      <c r="H1235" s="141" t="s">
        <v>261</v>
      </c>
      <c r="I1235" s="271">
        <v>24625000</v>
      </c>
      <c r="J1235" s="277" t="s">
        <v>24</v>
      </c>
      <c r="K1235" s="91">
        <v>29550000</v>
      </c>
      <c r="L1235" s="273">
        <v>0.16666666666666666</v>
      </c>
      <c r="M1235" s="278" t="s">
        <v>5090</v>
      </c>
      <c r="N1235" s="276" t="s">
        <v>1666</v>
      </c>
    </row>
    <row r="1236" spans="1:14" ht="82.8">
      <c r="A1236" s="300" t="s">
        <v>5091</v>
      </c>
      <c r="B1236" s="266" t="s">
        <v>3572</v>
      </c>
      <c r="C1236" s="267" t="s">
        <v>5092</v>
      </c>
      <c r="D1236" s="266" t="s">
        <v>5093</v>
      </c>
      <c r="E1236" s="268">
        <v>45798</v>
      </c>
      <c r="F1236" s="288">
        <v>45981</v>
      </c>
      <c r="G1236" s="270">
        <v>21000000</v>
      </c>
      <c r="H1236" s="141" t="s">
        <v>261</v>
      </c>
      <c r="I1236" s="271">
        <v>17500000</v>
      </c>
      <c r="J1236" s="272" t="s">
        <v>24</v>
      </c>
      <c r="K1236" s="91">
        <v>21000000</v>
      </c>
      <c r="L1236" s="273">
        <v>0.16666666666666666</v>
      </c>
      <c r="M1236" s="274" t="s">
        <v>5094</v>
      </c>
      <c r="N1236" s="276" t="s">
        <v>1666</v>
      </c>
    </row>
    <row r="1237" spans="1:14" ht="82.8">
      <c r="A1237" s="258" t="s">
        <v>5095</v>
      </c>
      <c r="B1237" s="275" t="s">
        <v>2860</v>
      </c>
      <c r="C1237" s="276" t="s">
        <v>5096</v>
      </c>
      <c r="D1237" s="275" t="s">
        <v>5097</v>
      </c>
      <c r="E1237" s="268">
        <v>45798</v>
      </c>
      <c r="F1237" s="288">
        <v>45981</v>
      </c>
      <c r="G1237" s="270">
        <v>24000000</v>
      </c>
      <c r="H1237" s="141" t="s">
        <v>261</v>
      </c>
      <c r="I1237" s="271">
        <v>20000000</v>
      </c>
      <c r="J1237" s="277" t="s">
        <v>24</v>
      </c>
      <c r="K1237" s="91">
        <v>24000000</v>
      </c>
      <c r="L1237" s="273">
        <v>0.16666666666666666</v>
      </c>
      <c r="M1237" s="278" t="s">
        <v>5098</v>
      </c>
      <c r="N1237" s="276" t="s">
        <v>263</v>
      </c>
    </row>
    <row r="1238" spans="1:14" ht="82.8">
      <c r="A1238" s="258" t="s">
        <v>5099</v>
      </c>
      <c r="B1238" s="275" t="s">
        <v>2860</v>
      </c>
      <c r="C1238" s="276" t="s">
        <v>5100</v>
      </c>
      <c r="D1238" s="275" t="s">
        <v>5101</v>
      </c>
      <c r="E1238" s="268">
        <v>45798</v>
      </c>
      <c r="F1238" s="288">
        <v>45981</v>
      </c>
      <c r="G1238" s="270">
        <v>24000000</v>
      </c>
      <c r="H1238" s="141" t="s">
        <v>261</v>
      </c>
      <c r="I1238" s="271">
        <v>20000000</v>
      </c>
      <c r="J1238" s="277" t="s">
        <v>24</v>
      </c>
      <c r="K1238" s="91">
        <v>24000000</v>
      </c>
      <c r="L1238" s="273">
        <v>0.16666666666666666</v>
      </c>
      <c r="M1238" s="278" t="s">
        <v>5102</v>
      </c>
      <c r="N1238" s="276" t="s">
        <v>263</v>
      </c>
    </row>
    <row r="1239" spans="1:14" ht="82.8">
      <c r="A1239" s="258" t="s">
        <v>5103</v>
      </c>
      <c r="B1239" s="275" t="s">
        <v>5104</v>
      </c>
      <c r="C1239" s="276" t="s">
        <v>5105</v>
      </c>
      <c r="D1239" s="275" t="s">
        <v>5106</v>
      </c>
      <c r="E1239" s="268">
        <v>45798</v>
      </c>
      <c r="F1239" s="288">
        <v>45981</v>
      </c>
      <c r="G1239" s="270">
        <v>24000000</v>
      </c>
      <c r="H1239" s="141" t="s">
        <v>261</v>
      </c>
      <c r="I1239" s="271">
        <v>20000000</v>
      </c>
      <c r="J1239" s="277" t="s">
        <v>24</v>
      </c>
      <c r="K1239" s="91">
        <v>24000000</v>
      </c>
      <c r="L1239" s="273">
        <v>0.16666666666666666</v>
      </c>
      <c r="M1239" s="278" t="s">
        <v>5107</v>
      </c>
      <c r="N1239" s="276" t="s">
        <v>1666</v>
      </c>
    </row>
    <row r="1240" spans="1:14" ht="151.80000000000001">
      <c r="A1240" s="258" t="s">
        <v>5108</v>
      </c>
      <c r="B1240" s="275" t="s">
        <v>4893</v>
      </c>
      <c r="C1240" s="276" t="s">
        <v>5109</v>
      </c>
      <c r="D1240" s="275" t="s">
        <v>5110</v>
      </c>
      <c r="E1240" s="268">
        <v>45798</v>
      </c>
      <c r="F1240" s="288">
        <v>45950</v>
      </c>
      <c r="G1240" s="270">
        <v>17500000</v>
      </c>
      <c r="H1240" s="141" t="s">
        <v>261</v>
      </c>
      <c r="I1240" s="271">
        <v>17500000</v>
      </c>
      <c r="J1240" s="277" t="s">
        <v>24</v>
      </c>
      <c r="K1240" s="91">
        <v>17500000</v>
      </c>
      <c r="L1240" s="273">
        <v>0</v>
      </c>
      <c r="M1240" s="278" t="s">
        <v>5111</v>
      </c>
      <c r="N1240" s="276" t="s">
        <v>2080</v>
      </c>
    </row>
    <row r="1241" spans="1:14" ht="151.80000000000001">
      <c r="A1241" s="258" t="s">
        <v>5112</v>
      </c>
      <c r="B1241" s="275" t="s">
        <v>4813</v>
      </c>
      <c r="C1241" s="276" t="s">
        <v>5113</v>
      </c>
      <c r="D1241" s="275" t="s">
        <v>5114</v>
      </c>
      <c r="E1241" s="268">
        <v>45798</v>
      </c>
      <c r="F1241" s="288">
        <v>45950</v>
      </c>
      <c r="G1241" s="270">
        <v>30000000</v>
      </c>
      <c r="H1241" s="141" t="s">
        <v>261</v>
      </c>
      <c r="I1241" s="271">
        <v>24000000</v>
      </c>
      <c r="J1241" s="277" t="s">
        <v>24</v>
      </c>
      <c r="K1241" s="91">
        <v>30000000</v>
      </c>
      <c r="L1241" s="273">
        <v>0.2</v>
      </c>
      <c r="M1241" s="278" t="s">
        <v>5115</v>
      </c>
      <c r="N1241" s="276" t="s">
        <v>2239</v>
      </c>
    </row>
    <row r="1242" spans="1:14" ht="151.80000000000001">
      <c r="A1242" s="258" t="s">
        <v>5116</v>
      </c>
      <c r="B1242" s="275" t="s">
        <v>3261</v>
      </c>
      <c r="C1242" s="276" t="s">
        <v>5117</v>
      </c>
      <c r="D1242" s="275" t="s">
        <v>5118</v>
      </c>
      <c r="E1242" s="268">
        <v>45798</v>
      </c>
      <c r="F1242" s="288">
        <v>45950</v>
      </c>
      <c r="G1242" s="270">
        <v>15000000</v>
      </c>
      <c r="H1242" s="141" t="s">
        <v>261</v>
      </c>
      <c r="I1242" s="271">
        <v>15000000</v>
      </c>
      <c r="J1242" s="277" t="s">
        <v>24</v>
      </c>
      <c r="K1242" s="91">
        <v>15000000</v>
      </c>
      <c r="L1242" s="273">
        <v>0</v>
      </c>
      <c r="M1242" s="278" t="s">
        <v>5119</v>
      </c>
      <c r="N1242" s="276" t="s">
        <v>2239</v>
      </c>
    </row>
    <row r="1243" spans="1:14" ht="151.80000000000001">
      <c r="A1243" s="258" t="s">
        <v>5120</v>
      </c>
      <c r="B1243" s="275" t="s">
        <v>5121</v>
      </c>
      <c r="C1243" s="276" t="s">
        <v>5122</v>
      </c>
      <c r="D1243" s="275" t="s">
        <v>5123</v>
      </c>
      <c r="E1243" s="268">
        <v>45798</v>
      </c>
      <c r="F1243" s="288">
        <v>45950</v>
      </c>
      <c r="G1243" s="270">
        <v>25000000</v>
      </c>
      <c r="H1243" s="141" t="s">
        <v>261</v>
      </c>
      <c r="I1243" s="271">
        <v>25000000</v>
      </c>
      <c r="J1243" s="277" t="s">
        <v>24</v>
      </c>
      <c r="K1243" s="91">
        <v>25000000</v>
      </c>
      <c r="L1243" s="273">
        <v>0</v>
      </c>
      <c r="M1243" s="278" t="s">
        <v>5124</v>
      </c>
      <c r="N1243" s="276" t="s">
        <v>2239</v>
      </c>
    </row>
    <row r="1244" spans="1:14" ht="82.8">
      <c r="A1244" s="258" t="s">
        <v>5125</v>
      </c>
      <c r="B1244" s="275" t="s">
        <v>1291</v>
      </c>
      <c r="C1244" s="276" t="s">
        <v>5126</v>
      </c>
      <c r="D1244" s="275" t="s">
        <v>5127</v>
      </c>
      <c r="E1244" s="268">
        <v>45800</v>
      </c>
      <c r="F1244" s="288">
        <v>45983</v>
      </c>
      <c r="G1244" s="270">
        <v>24000000</v>
      </c>
      <c r="H1244" s="141" t="s">
        <v>261</v>
      </c>
      <c r="I1244" s="271">
        <v>20000000</v>
      </c>
      <c r="J1244" s="277" t="s">
        <v>24</v>
      </c>
      <c r="K1244" s="91">
        <v>24000000</v>
      </c>
      <c r="L1244" s="273">
        <v>0.16666666666666666</v>
      </c>
      <c r="M1244" s="278" t="s">
        <v>5128</v>
      </c>
      <c r="N1244" s="276" t="s">
        <v>1666</v>
      </c>
    </row>
    <row r="1245" spans="1:14" ht="82.8">
      <c r="A1245" s="258" t="s">
        <v>5129</v>
      </c>
      <c r="B1245" s="275" t="s">
        <v>5130</v>
      </c>
      <c r="C1245" s="276" t="s">
        <v>5131</v>
      </c>
      <c r="D1245" s="275" t="s">
        <v>5132</v>
      </c>
      <c r="E1245" s="268">
        <v>45798</v>
      </c>
      <c r="F1245" s="288">
        <v>45981</v>
      </c>
      <c r="G1245" s="289">
        <v>18000000</v>
      </c>
      <c r="H1245" s="141" t="s">
        <v>261</v>
      </c>
      <c r="I1245" s="271">
        <v>18000000</v>
      </c>
      <c r="J1245" s="277" t="s">
        <v>24</v>
      </c>
      <c r="K1245" s="91">
        <v>18000000</v>
      </c>
      <c r="L1245" s="273">
        <v>0</v>
      </c>
      <c r="M1245" s="278" t="s">
        <v>5133</v>
      </c>
      <c r="N1245" s="276" t="s">
        <v>1545</v>
      </c>
    </row>
    <row r="1246" spans="1:14" ht="82.8">
      <c r="A1246" s="258" t="s">
        <v>5134</v>
      </c>
      <c r="B1246" s="275" t="s">
        <v>3078</v>
      </c>
      <c r="C1246" s="276" t="s">
        <v>5135</v>
      </c>
      <c r="D1246" s="275" t="s">
        <v>5136</v>
      </c>
      <c r="E1246" s="268">
        <v>45800</v>
      </c>
      <c r="F1246" s="288">
        <v>45983</v>
      </c>
      <c r="G1246" s="289">
        <v>18000000</v>
      </c>
      <c r="H1246" s="141" t="s">
        <v>261</v>
      </c>
      <c r="I1246" s="271">
        <v>15000000</v>
      </c>
      <c r="J1246" s="277" t="s">
        <v>24</v>
      </c>
      <c r="K1246" s="91">
        <v>18000000</v>
      </c>
      <c r="L1246" s="273">
        <v>0.16666666666666666</v>
      </c>
      <c r="M1246" s="278" t="s">
        <v>5137</v>
      </c>
      <c r="N1246" s="276" t="s">
        <v>330</v>
      </c>
    </row>
    <row r="1247" spans="1:14" ht="138">
      <c r="A1247" s="258" t="s">
        <v>5138</v>
      </c>
      <c r="B1247" s="275" t="s">
        <v>5025</v>
      </c>
      <c r="C1247" s="276" t="s">
        <v>5139</v>
      </c>
      <c r="D1247" s="275" t="s">
        <v>5140</v>
      </c>
      <c r="E1247" s="268">
        <v>45803</v>
      </c>
      <c r="F1247" s="288">
        <v>46016</v>
      </c>
      <c r="G1247" s="289">
        <v>24500000</v>
      </c>
      <c r="H1247" s="141" t="s">
        <v>261</v>
      </c>
      <c r="I1247" s="271">
        <v>21000000</v>
      </c>
      <c r="J1247" s="277" t="s">
        <v>24</v>
      </c>
      <c r="K1247" s="91">
        <v>24500000</v>
      </c>
      <c r="L1247" s="273">
        <v>0.14285714285714285</v>
      </c>
      <c r="M1247" s="278" t="s">
        <v>5141</v>
      </c>
      <c r="N1247" s="276" t="s">
        <v>246</v>
      </c>
    </row>
    <row r="1248" spans="1:14" ht="124.2">
      <c r="A1248" s="258" t="s">
        <v>5142</v>
      </c>
      <c r="B1248" s="275" t="s">
        <v>2288</v>
      </c>
      <c r="C1248" s="276" t="s">
        <v>5143</v>
      </c>
      <c r="D1248" s="275" t="s">
        <v>5144</v>
      </c>
      <c r="E1248" s="268">
        <v>45800</v>
      </c>
      <c r="F1248" s="288">
        <v>45983</v>
      </c>
      <c r="G1248" s="289">
        <v>18000000</v>
      </c>
      <c r="H1248" s="141" t="s">
        <v>261</v>
      </c>
      <c r="I1248" s="271">
        <v>18000000</v>
      </c>
      <c r="J1248" s="277" t="s">
        <v>24</v>
      </c>
      <c r="K1248" s="91">
        <v>18000000</v>
      </c>
      <c r="L1248" s="273">
        <v>0</v>
      </c>
      <c r="M1248" s="278" t="s">
        <v>5145</v>
      </c>
      <c r="N1248" s="276" t="s">
        <v>330</v>
      </c>
    </row>
    <row r="1249" spans="1:14" ht="124.2">
      <c r="A1249" s="258" t="s">
        <v>5146</v>
      </c>
      <c r="B1249" s="275" t="s">
        <v>2288</v>
      </c>
      <c r="C1249" s="276" t="s">
        <v>5147</v>
      </c>
      <c r="D1249" s="275" t="s">
        <v>5148</v>
      </c>
      <c r="E1249" s="268">
        <v>45800</v>
      </c>
      <c r="F1249" s="288">
        <v>45998</v>
      </c>
      <c r="G1249" s="289">
        <v>22750000</v>
      </c>
      <c r="H1249" s="141" t="s">
        <v>261</v>
      </c>
      <c r="I1249" s="271">
        <v>19250000</v>
      </c>
      <c r="J1249" s="277" t="s">
        <v>24</v>
      </c>
      <c r="K1249" s="91">
        <v>22750000</v>
      </c>
      <c r="L1249" s="273">
        <v>0.15384615384615385</v>
      </c>
      <c r="M1249" s="278" t="s">
        <v>5149</v>
      </c>
      <c r="N1249" s="276" t="s">
        <v>330</v>
      </c>
    </row>
    <row r="1250" spans="1:14" ht="138">
      <c r="A1250" s="300" t="s">
        <v>5150</v>
      </c>
      <c r="B1250" s="266" t="s">
        <v>2298</v>
      </c>
      <c r="C1250" s="267" t="s">
        <v>5151</v>
      </c>
      <c r="D1250" s="266" t="s">
        <v>5152</v>
      </c>
      <c r="E1250" s="268">
        <v>45800</v>
      </c>
      <c r="F1250" s="288">
        <v>45983</v>
      </c>
      <c r="G1250" s="289">
        <v>13800000</v>
      </c>
      <c r="H1250" s="141" t="s">
        <v>261</v>
      </c>
      <c r="I1250" s="271">
        <v>11500000</v>
      </c>
      <c r="J1250" s="272" t="s">
        <v>24</v>
      </c>
      <c r="K1250" s="91">
        <v>13800000</v>
      </c>
      <c r="L1250" s="273">
        <v>0.16666666666666666</v>
      </c>
      <c r="M1250" s="274" t="s">
        <v>5153</v>
      </c>
      <c r="N1250" s="276" t="s">
        <v>330</v>
      </c>
    </row>
    <row r="1251" spans="1:14" ht="124.2">
      <c r="A1251" s="300" t="s">
        <v>5154</v>
      </c>
      <c r="B1251" s="266" t="s">
        <v>2288</v>
      </c>
      <c r="C1251" s="267" t="s">
        <v>5155</v>
      </c>
      <c r="D1251" s="266" t="s">
        <v>5156</v>
      </c>
      <c r="E1251" s="268">
        <v>45800</v>
      </c>
      <c r="F1251" s="288">
        <v>45983</v>
      </c>
      <c r="G1251" s="289">
        <v>21000000</v>
      </c>
      <c r="H1251" s="141" t="s">
        <v>261</v>
      </c>
      <c r="I1251" s="271">
        <v>17500000</v>
      </c>
      <c r="J1251" s="272" t="s">
        <v>24</v>
      </c>
      <c r="K1251" s="91">
        <v>21000000</v>
      </c>
      <c r="L1251" s="273">
        <v>0.16666666666666666</v>
      </c>
      <c r="M1251" s="274" t="s">
        <v>5157</v>
      </c>
      <c r="N1251" s="276" t="s">
        <v>330</v>
      </c>
    </row>
    <row r="1252" spans="1:14" ht="124.2">
      <c r="A1252" s="300" t="s">
        <v>5158</v>
      </c>
      <c r="B1252" s="266" t="s">
        <v>2288</v>
      </c>
      <c r="C1252" s="267" t="s">
        <v>5159</v>
      </c>
      <c r="D1252" s="266" t="s">
        <v>5160</v>
      </c>
      <c r="E1252" s="268">
        <v>45800</v>
      </c>
      <c r="F1252" s="288">
        <v>45983</v>
      </c>
      <c r="G1252" s="289">
        <v>18000000</v>
      </c>
      <c r="H1252" s="141" t="s">
        <v>261</v>
      </c>
      <c r="I1252" s="271">
        <v>15000000</v>
      </c>
      <c r="J1252" s="272" t="s">
        <v>24</v>
      </c>
      <c r="K1252" s="91">
        <v>18000000</v>
      </c>
      <c r="L1252" s="273">
        <v>0.16666666666666666</v>
      </c>
      <c r="M1252" s="274" t="s">
        <v>5161</v>
      </c>
      <c r="N1252" s="276" t="s">
        <v>330</v>
      </c>
    </row>
    <row r="1253" spans="1:14" ht="124.2">
      <c r="A1253" s="300" t="s">
        <v>515</v>
      </c>
      <c r="B1253" s="266" t="s">
        <v>3287</v>
      </c>
      <c r="C1253" s="267" t="s">
        <v>5162</v>
      </c>
      <c r="D1253" s="266" t="s">
        <v>516</v>
      </c>
      <c r="E1253" s="268">
        <v>45800</v>
      </c>
      <c r="F1253" s="288">
        <v>46013</v>
      </c>
      <c r="G1253" s="289">
        <v>35000000</v>
      </c>
      <c r="H1253" s="141" t="s">
        <v>261</v>
      </c>
      <c r="I1253" s="271">
        <v>35000000</v>
      </c>
      <c r="J1253" s="272" t="s">
        <v>24</v>
      </c>
      <c r="K1253" s="91">
        <v>35000000</v>
      </c>
      <c r="L1253" s="273">
        <v>0</v>
      </c>
      <c r="M1253" s="274" t="s">
        <v>5163</v>
      </c>
      <c r="N1253" s="276" t="s">
        <v>1934</v>
      </c>
    </row>
    <row r="1254" spans="1:14" ht="179.4">
      <c r="A1254" s="258" t="s">
        <v>5164</v>
      </c>
      <c r="B1254" s="275" t="s">
        <v>2677</v>
      </c>
      <c r="C1254" s="276" t="s">
        <v>5165</v>
      </c>
      <c r="D1254" s="275" t="s">
        <v>5166</v>
      </c>
      <c r="E1254" s="268">
        <v>45800</v>
      </c>
      <c r="F1254" s="288">
        <v>45983</v>
      </c>
      <c r="G1254" s="289">
        <v>27000000</v>
      </c>
      <c r="H1254" s="141" t="s">
        <v>261</v>
      </c>
      <c r="I1254" s="271">
        <v>22500000</v>
      </c>
      <c r="J1254" s="277" t="s">
        <v>24</v>
      </c>
      <c r="K1254" s="91">
        <v>27000000</v>
      </c>
      <c r="L1254" s="273">
        <v>0.16666666666666666</v>
      </c>
      <c r="M1254" s="278" t="s">
        <v>5167</v>
      </c>
      <c r="N1254" s="276" t="s">
        <v>1677</v>
      </c>
    </row>
    <row r="1255" spans="1:14" ht="193.2">
      <c r="A1255" s="258" t="s">
        <v>5168</v>
      </c>
      <c r="B1255" s="275" t="s">
        <v>2218</v>
      </c>
      <c r="C1255" s="276" t="s">
        <v>5169</v>
      </c>
      <c r="D1255" s="275" t="s">
        <v>5170</v>
      </c>
      <c r="E1255" s="268">
        <v>45800</v>
      </c>
      <c r="F1255" s="288">
        <v>46013</v>
      </c>
      <c r="G1255" s="289">
        <v>35000000</v>
      </c>
      <c r="H1255" s="141" t="s">
        <v>261</v>
      </c>
      <c r="I1255" s="271">
        <v>35000000</v>
      </c>
      <c r="J1255" s="277" t="s">
        <v>24</v>
      </c>
      <c r="K1255" s="91">
        <v>35000000</v>
      </c>
      <c r="L1255" s="273">
        <v>0</v>
      </c>
      <c r="M1255" s="278" t="s">
        <v>5171</v>
      </c>
      <c r="N1255" s="276" t="s">
        <v>1677</v>
      </c>
    </row>
    <row r="1256" spans="1:14" ht="179.4">
      <c r="A1256" s="258" t="s">
        <v>5172</v>
      </c>
      <c r="B1256" s="275" t="s">
        <v>2115</v>
      </c>
      <c r="C1256" s="276" t="s">
        <v>5173</v>
      </c>
      <c r="D1256" s="275" t="s">
        <v>5174</v>
      </c>
      <c r="E1256" s="268">
        <v>45800</v>
      </c>
      <c r="F1256" s="288">
        <v>45952</v>
      </c>
      <c r="G1256" s="289">
        <v>20000000</v>
      </c>
      <c r="H1256" s="141" t="s">
        <v>261</v>
      </c>
      <c r="I1256" s="271">
        <v>16000000</v>
      </c>
      <c r="J1256" s="277" t="s">
        <v>24</v>
      </c>
      <c r="K1256" s="91">
        <v>20000000</v>
      </c>
      <c r="L1256" s="273">
        <v>0.2</v>
      </c>
      <c r="M1256" s="278" t="s">
        <v>5175</v>
      </c>
      <c r="N1256" s="276" t="s">
        <v>841</v>
      </c>
    </row>
    <row r="1257" spans="1:14" ht="193.2">
      <c r="A1257" s="258" t="s">
        <v>5176</v>
      </c>
      <c r="B1257" s="275" t="s">
        <v>2569</v>
      </c>
      <c r="C1257" s="276" t="s">
        <v>5177</v>
      </c>
      <c r="D1257" s="275" t="s">
        <v>5178</v>
      </c>
      <c r="E1257" s="268">
        <v>45800</v>
      </c>
      <c r="F1257" s="288">
        <v>46013</v>
      </c>
      <c r="G1257" s="289">
        <v>28000000</v>
      </c>
      <c r="H1257" s="141" t="s">
        <v>261</v>
      </c>
      <c r="I1257" s="271">
        <v>28000000</v>
      </c>
      <c r="J1257" s="277" t="s">
        <v>24</v>
      </c>
      <c r="K1257" s="91">
        <v>28000000</v>
      </c>
      <c r="L1257" s="273">
        <v>0</v>
      </c>
      <c r="M1257" s="278" t="s">
        <v>5179</v>
      </c>
      <c r="N1257" s="276" t="s">
        <v>1200</v>
      </c>
    </row>
    <row r="1258" spans="1:14" ht="82.8">
      <c r="A1258" s="258" t="s">
        <v>5180</v>
      </c>
      <c r="B1258" s="275" t="s">
        <v>5181</v>
      </c>
      <c r="C1258" s="276" t="s">
        <v>5182</v>
      </c>
      <c r="D1258" s="275" t="s">
        <v>5183</v>
      </c>
      <c r="E1258" s="268">
        <v>45800</v>
      </c>
      <c r="F1258" s="288">
        <v>45983</v>
      </c>
      <c r="G1258" s="289">
        <v>21000000</v>
      </c>
      <c r="H1258" s="141" t="s">
        <v>261</v>
      </c>
      <c r="I1258" s="271">
        <v>17500000</v>
      </c>
      <c r="J1258" s="277" t="s">
        <v>24</v>
      </c>
      <c r="K1258" s="91">
        <v>21000000</v>
      </c>
      <c r="L1258" s="273">
        <v>0.16666666666666666</v>
      </c>
      <c r="M1258" s="278" t="s">
        <v>5184</v>
      </c>
      <c r="N1258" s="276" t="s">
        <v>2080</v>
      </c>
    </row>
    <row r="1259" spans="1:14" ht="151.80000000000001">
      <c r="A1259" s="258" t="s">
        <v>5185</v>
      </c>
      <c r="B1259" s="275" t="s">
        <v>4893</v>
      </c>
      <c r="C1259" s="276" t="s">
        <v>5186</v>
      </c>
      <c r="D1259" s="275" t="s">
        <v>5187</v>
      </c>
      <c r="E1259" s="268">
        <v>45800</v>
      </c>
      <c r="F1259" s="288">
        <v>45952</v>
      </c>
      <c r="G1259" s="289">
        <v>17500000</v>
      </c>
      <c r="H1259" s="141" t="s">
        <v>261</v>
      </c>
      <c r="I1259" s="271">
        <v>14000000</v>
      </c>
      <c r="J1259" s="277" t="s">
        <v>24</v>
      </c>
      <c r="K1259" s="91">
        <v>17500000</v>
      </c>
      <c r="L1259" s="273">
        <v>0.2</v>
      </c>
      <c r="M1259" s="278" t="s">
        <v>5188</v>
      </c>
      <c r="N1259" s="276" t="s">
        <v>2080</v>
      </c>
    </row>
    <row r="1260" spans="1:14" ht="151.80000000000001">
      <c r="A1260" s="258" t="s">
        <v>5189</v>
      </c>
      <c r="B1260" s="275" t="s">
        <v>5042</v>
      </c>
      <c r="C1260" s="276" t="s">
        <v>5190</v>
      </c>
      <c r="D1260" s="275" t="s">
        <v>5191</v>
      </c>
      <c r="E1260" s="268">
        <v>45800</v>
      </c>
      <c r="F1260" s="288">
        <v>46013</v>
      </c>
      <c r="G1260" s="289">
        <v>14000000</v>
      </c>
      <c r="H1260" s="141" t="s">
        <v>261</v>
      </c>
      <c r="I1260" s="271">
        <v>14000000</v>
      </c>
      <c r="J1260" s="277" t="s">
        <v>24</v>
      </c>
      <c r="K1260" s="91">
        <v>14000000</v>
      </c>
      <c r="L1260" s="273">
        <v>0</v>
      </c>
      <c r="M1260" s="278" t="s">
        <v>5192</v>
      </c>
      <c r="N1260" s="276" t="s">
        <v>246</v>
      </c>
    </row>
    <row r="1261" spans="1:14" ht="82.8">
      <c r="A1261" s="258" t="s">
        <v>5193</v>
      </c>
      <c r="B1261" s="275" t="s">
        <v>1251</v>
      </c>
      <c r="C1261" s="276" t="s">
        <v>5194</v>
      </c>
      <c r="D1261" s="275" t="s">
        <v>5195</v>
      </c>
      <c r="E1261" s="268">
        <v>45800</v>
      </c>
      <c r="F1261" s="288">
        <v>45983</v>
      </c>
      <c r="G1261" s="270">
        <v>30000000</v>
      </c>
      <c r="H1261" s="141" t="s">
        <v>261</v>
      </c>
      <c r="I1261" s="271">
        <v>25000000</v>
      </c>
      <c r="J1261" s="277" t="s">
        <v>24</v>
      </c>
      <c r="K1261" s="91">
        <v>30000000</v>
      </c>
      <c r="L1261" s="273">
        <v>0.16666666666666666</v>
      </c>
      <c r="M1261" s="278" t="s">
        <v>5196</v>
      </c>
      <c r="N1261" s="276" t="s">
        <v>246</v>
      </c>
    </row>
    <row r="1262" spans="1:14" ht="82.8">
      <c r="A1262" s="258" t="s">
        <v>5197</v>
      </c>
      <c r="B1262" s="275" t="s">
        <v>1310</v>
      </c>
      <c r="C1262" s="276" t="s">
        <v>5198</v>
      </c>
      <c r="D1262" s="275" t="s">
        <v>5199</v>
      </c>
      <c r="E1262" s="268">
        <v>45800</v>
      </c>
      <c r="F1262" s="288">
        <v>45952</v>
      </c>
      <c r="G1262" s="270">
        <v>17500000</v>
      </c>
      <c r="H1262" s="141" t="s">
        <v>261</v>
      </c>
      <c r="I1262" s="271">
        <v>14000000</v>
      </c>
      <c r="J1262" s="277" t="s">
        <v>24</v>
      </c>
      <c r="K1262" s="91">
        <v>17500000</v>
      </c>
      <c r="L1262" s="273">
        <v>0.2</v>
      </c>
      <c r="M1262" s="278" t="s">
        <v>5200</v>
      </c>
      <c r="N1262" s="276" t="s">
        <v>330</v>
      </c>
    </row>
    <row r="1263" spans="1:14" ht="124.2">
      <c r="A1263" s="300" t="s">
        <v>5201</v>
      </c>
      <c r="B1263" s="266" t="s">
        <v>2288</v>
      </c>
      <c r="C1263" s="267" t="s">
        <v>5202</v>
      </c>
      <c r="D1263" s="266" t="s">
        <v>5203</v>
      </c>
      <c r="E1263" s="268">
        <v>45803</v>
      </c>
      <c r="F1263" s="288">
        <v>45955</v>
      </c>
      <c r="G1263" s="270">
        <v>15000000</v>
      </c>
      <c r="H1263" s="141" t="s">
        <v>261</v>
      </c>
      <c r="I1263" s="271">
        <v>12000000</v>
      </c>
      <c r="J1263" s="272" t="s">
        <v>24</v>
      </c>
      <c r="K1263" s="91">
        <v>15000000</v>
      </c>
      <c r="L1263" s="273">
        <v>0.2</v>
      </c>
      <c r="M1263" s="274" t="s">
        <v>5204</v>
      </c>
      <c r="N1263" s="276" t="s">
        <v>330</v>
      </c>
    </row>
    <row r="1264" spans="1:14" ht="151.80000000000001">
      <c r="A1264" s="258" t="s">
        <v>5205</v>
      </c>
      <c r="B1264" s="275" t="s">
        <v>2283</v>
      </c>
      <c r="C1264" s="276" t="s">
        <v>5206</v>
      </c>
      <c r="D1264" s="275" t="s">
        <v>5207</v>
      </c>
      <c r="E1264" s="268">
        <v>45803</v>
      </c>
      <c r="F1264" s="288">
        <v>46016</v>
      </c>
      <c r="G1264" s="270">
        <v>35000000</v>
      </c>
      <c r="H1264" s="141" t="s">
        <v>261</v>
      </c>
      <c r="I1264" s="271">
        <v>35000000</v>
      </c>
      <c r="J1264" s="277" t="s">
        <v>24</v>
      </c>
      <c r="K1264" s="91">
        <v>35000000</v>
      </c>
      <c r="L1264" s="273">
        <v>0</v>
      </c>
      <c r="M1264" s="278" t="s">
        <v>5208</v>
      </c>
      <c r="N1264" s="276" t="s">
        <v>330</v>
      </c>
    </row>
    <row r="1265" spans="1:14" ht="124.2">
      <c r="A1265" s="300" t="s">
        <v>5209</v>
      </c>
      <c r="B1265" s="266" t="s">
        <v>2288</v>
      </c>
      <c r="C1265" s="267" t="s">
        <v>5210</v>
      </c>
      <c r="D1265" s="266" t="s">
        <v>5211</v>
      </c>
      <c r="E1265" s="268">
        <v>45803</v>
      </c>
      <c r="F1265" s="288">
        <v>45986</v>
      </c>
      <c r="G1265" s="270">
        <v>18000000</v>
      </c>
      <c r="H1265" s="141" t="s">
        <v>261</v>
      </c>
      <c r="I1265" s="271">
        <v>18000000</v>
      </c>
      <c r="J1265" s="272" t="s">
        <v>24</v>
      </c>
      <c r="K1265" s="91">
        <v>18000000</v>
      </c>
      <c r="L1265" s="273">
        <v>0</v>
      </c>
      <c r="M1265" s="274" t="s">
        <v>5212</v>
      </c>
      <c r="N1265" s="276" t="s">
        <v>330</v>
      </c>
    </row>
    <row r="1266" spans="1:14" ht="151.80000000000001">
      <c r="A1266" s="258" t="s">
        <v>5213</v>
      </c>
      <c r="B1266" s="275" t="s">
        <v>4893</v>
      </c>
      <c r="C1266" s="276" t="s">
        <v>5214</v>
      </c>
      <c r="D1266" s="275" t="s">
        <v>5215</v>
      </c>
      <c r="E1266" s="268">
        <v>45803</v>
      </c>
      <c r="F1266" s="288">
        <v>45955</v>
      </c>
      <c r="G1266" s="270">
        <v>17500000</v>
      </c>
      <c r="H1266" s="141" t="s">
        <v>261</v>
      </c>
      <c r="I1266" s="271">
        <v>14000000</v>
      </c>
      <c r="J1266" s="277" t="s">
        <v>24</v>
      </c>
      <c r="K1266" s="91">
        <v>17500000</v>
      </c>
      <c r="L1266" s="273">
        <v>0.2</v>
      </c>
      <c r="M1266" s="278" t="s">
        <v>5216</v>
      </c>
      <c r="N1266" s="276" t="s">
        <v>2080</v>
      </c>
    </row>
    <row r="1267" spans="1:14" ht="151.80000000000001">
      <c r="A1267" s="258" t="s">
        <v>5217</v>
      </c>
      <c r="B1267" s="275" t="s">
        <v>4893</v>
      </c>
      <c r="C1267" s="276" t="s">
        <v>5218</v>
      </c>
      <c r="D1267" s="275" t="s">
        <v>5219</v>
      </c>
      <c r="E1267" s="268">
        <v>45803</v>
      </c>
      <c r="F1267" s="288">
        <v>45955</v>
      </c>
      <c r="G1267" s="270">
        <v>17500000</v>
      </c>
      <c r="H1267" s="141" t="s">
        <v>261</v>
      </c>
      <c r="I1267" s="271">
        <v>14000000</v>
      </c>
      <c r="J1267" s="277" t="s">
        <v>24</v>
      </c>
      <c r="K1267" s="91">
        <v>17500000</v>
      </c>
      <c r="L1267" s="273">
        <v>0.2</v>
      </c>
      <c r="M1267" s="278" t="s">
        <v>5220</v>
      </c>
      <c r="N1267" s="276" t="s">
        <v>2080</v>
      </c>
    </row>
    <row r="1268" spans="1:14" ht="96.6">
      <c r="A1268" s="258" t="s">
        <v>5221</v>
      </c>
      <c r="B1268" s="275" t="s">
        <v>5222</v>
      </c>
      <c r="C1268" s="276" t="s">
        <v>5223</v>
      </c>
      <c r="D1268" s="275" t="s">
        <v>5224</v>
      </c>
      <c r="E1268" s="268">
        <v>45803</v>
      </c>
      <c r="F1268" s="288">
        <v>46016</v>
      </c>
      <c r="G1268" s="270">
        <v>56000000</v>
      </c>
      <c r="H1268" s="141" t="s">
        <v>261</v>
      </c>
      <c r="I1268" s="271">
        <v>48000000</v>
      </c>
      <c r="J1268" s="277" t="s">
        <v>24</v>
      </c>
      <c r="K1268" s="91">
        <v>56000000</v>
      </c>
      <c r="L1268" s="273">
        <v>0.14285714285714285</v>
      </c>
      <c r="M1268" s="278" t="s">
        <v>5225</v>
      </c>
      <c r="N1268" s="276" t="s">
        <v>1564</v>
      </c>
    </row>
    <row r="1269" spans="1:14" ht="96.6">
      <c r="A1269" s="258" t="s">
        <v>988</v>
      </c>
      <c r="B1269" s="275" t="s">
        <v>5222</v>
      </c>
      <c r="C1269" s="276" t="s">
        <v>5226</v>
      </c>
      <c r="D1269" s="275" t="s">
        <v>990</v>
      </c>
      <c r="E1269" s="268">
        <v>45803</v>
      </c>
      <c r="F1269" s="288">
        <v>46016</v>
      </c>
      <c r="G1269" s="270">
        <v>28000000</v>
      </c>
      <c r="H1269" s="141" t="s">
        <v>261</v>
      </c>
      <c r="I1269" s="271">
        <v>24000000</v>
      </c>
      <c r="J1269" s="277" t="s">
        <v>24</v>
      </c>
      <c r="K1269" s="91">
        <v>28000000</v>
      </c>
      <c r="L1269" s="273">
        <v>0.14285714285714285</v>
      </c>
      <c r="M1269" s="278" t="s">
        <v>5227</v>
      </c>
      <c r="N1269" s="276" t="s">
        <v>1564</v>
      </c>
    </row>
    <row r="1270" spans="1:14" ht="96.6">
      <c r="A1270" s="258" t="s">
        <v>1008</v>
      </c>
      <c r="B1270" s="275" t="s">
        <v>5228</v>
      </c>
      <c r="C1270" s="276" t="s">
        <v>5229</v>
      </c>
      <c r="D1270" s="275" t="s">
        <v>1009</v>
      </c>
      <c r="E1270" s="268">
        <v>45803</v>
      </c>
      <c r="F1270" s="288">
        <v>46016</v>
      </c>
      <c r="G1270" s="270">
        <v>18900000</v>
      </c>
      <c r="H1270" s="141" t="s">
        <v>261</v>
      </c>
      <c r="I1270" s="271">
        <v>16200000.000000002</v>
      </c>
      <c r="J1270" s="277" t="s">
        <v>24</v>
      </c>
      <c r="K1270" s="91">
        <v>18900000</v>
      </c>
      <c r="L1270" s="273">
        <v>0.14285714285714285</v>
      </c>
      <c r="M1270" s="278" t="s">
        <v>5230</v>
      </c>
      <c r="N1270" s="276" t="s">
        <v>1564</v>
      </c>
    </row>
    <row r="1271" spans="1:14" ht="96.6">
      <c r="A1271" s="258" t="s">
        <v>993</v>
      </c>
      <c r="B1271" s="275" t="s">
        <v>5228</v>
      </c>
      <c r="C1271" s="276" t="s">
        <v>5231</v>
      </c>
      <c r="D1271" s="275" t="s">
        <v>5232</v>
      </c>
      <c r="E1271" s="268">
        <v>45803</v>
      </c>
      <c r="F1271" s="288">
        <v>46016</v>
      </c>
      <c r="G1271" s="270">
        <v>18900000</v>
      </c>
      <c r="H1271" s="141" t="s">
        <v>261</v>
      </c>
      <c r="I1271" s="271">
        <v>16200000.000000002</v>
      </c>
      <c r="J1271" s="277" t="s">
        <v>24</v>
      </c>
      <c r="K1271" s="91">
        <v>18900000</v>
      </c>
      <c r="L1271" s="273">
        <v>0.14285714285714285</v>
      </c>
      <c r="M1271" s="278" t="s">
        <v>5233</v>
      </c>
      <c r="N1271" s="276" t="s">
        <v>1564</v>
      </c>
    </row>
    <row r="1272" spans="1:14" ht="138">
      <c r="A1272" s="258" t="s">
        <v>5234</v>
      </c>
      <c r="B1272" s="275" t="s">
        <v>5235</v>
      </c>
      <c r="C1272" s="276" t="s">
        <v>5236</v>
      </c>
      <c r="D1272" s="275" t="s">
        <v>5237</v>
      </c>
      <c r="E1272" s="268">
        <v>45803</v>
      </c>
      <c r="F1272" s="288">
        <v>46016</v>
      </c>
      <c r="G1272" s="270">
        <v>22400000</v>
      </c>
      <c r="H1272" s="141" t="s">
        <v>261</v>
      </c>
      <c r="I1272" s="271">
        <v>19200000</v>
      </c>
      <c r="J1272" s="277" t="s">
        <v>24</v>
      </c>
      <c r="K1272" s="91">
        <v>22400000</v>
      </c>
      <c r="L1272" s="273">
        <v>0.14285714285714285</v>
      </c>
      <c r="M1272" s="278" t="s">
        <v>5238</v>
      </c>
      <c r="N1272" s="276" t="s">
        <v>2239</v>
      </c>
    </row>
    <row r="1273" spans="1:14" ht="138">
      <c r="A1273" s="258" t="s">
        <v>5239</v>
      </c>
      <c r="B1273" s="275" t="s">
        <v>5235</v>
      </c>
      <c r="C1273" s="276" t="s">
        <v>5240</v>
      </c>
      <c r="D1273" s="275" t="s">
        <v>5241</v>
      </c>
      <c r="E1273" s="268">
        <v>45803</v>
      </c>
      <c r="F1273" s="288">
        <v>46016</v>
      </c>
      <c r="G1273" s="270">
        <v>22750000</v>
      </c>
      <c r="H1273" s="141" t="s">
        <v>261</v>
      </c>
      <c r="I1273" s="271">
        <v>19500000</v>
      </c>
      <c r="J1273" s="277" t="s">
        <v>24</v>
      </c>
      <c r="K1273" s="91">
        <v>22750000</v>
      </c>
      <c r="L1273" s="273">
        <v>0.14285714285714285</v>
      </c>
      <c r="M1273" s="278" t="s">
        <v>5242</v>
      </c>
      <c r="N1273" s="276" t="s">
        <v>2239</v>
      </c>
    </row>
    <row r="1274" spans="1:14" ht="193.2">
      <c r="A1274" s="258" t="s">
        <v>5243</v>
      </c>
      <c r="B1274" s="275" t="s">
        <v>5244</v>
      </c>
      <c r="C1274" s="276" t="s">
        <v>5245</v>
      </c>
      <c r="D1274" s="275" t="s">
        <v>5246</v>
      </c>
      <c r="E1274" s="268">
        <v>45803</v>
      </c>
      <c r="F1274" s="288">
        <v>45986</v>
      </c>
      <c r="G1274" s="270">
        <v>18000000</v>
      </c>
      <c r="H1274" s="141" t="s">
        <v>261</v>
      </c>
      <c r="I1274" s="271">
        <v>15000000</v>
      </c>
      <c r="J1274" s="277" t="s">
        <v>24</v>
      </c>
      <c r="K1274" s="91">
        <v>18000000</v>
      </c>
      <c r="L1274" s="273">
        <v>0.16666666666666666</v>
      </c>
      <c r="M1274" s="278" t="s">
        <v>5247</v>
      </c>
      <c r="N1274" s="276" t="s">
        <v>2239</v>
      </c>
    </row>
    <row r="1275" spans="1:14" ht="138">
      <c r="A1275" s="258" t="s">
        <v>5248</v>
      </c>
      <c r="B1275" s="275" t="s">
        <v>5249</v>
      </c>
      <c r="C1275" s="276" t="s">
        <v>5250</v>
      </c>
      <c r="D1275" s="275" t="s">
        <v>5251</v>
      </c>
      <c r="E1275" s="268">
        <v>45803</v>
      </c>
      <c r="F1275" s="288">
        <v>45955</v>
      </c>
      <c r="G1275" s="270">
        <v>22500000</v>
      </c>
      <c r="H1275" s="141" t="s">
        <v>261</v>
      </c>
      <c r="I1275" s="271">
        <v>18000000</v>
      </c>
      <c r="J1275" s="277" t="s">
        <v>24</v>
      </c>
      <c r="K1275" s="91">
        <v>22500000</v>
      </c>
      <c r="L1275" s="273">
        <v>0.2</v>
      </c>
      <c r="M1275" s="278" t="s">
        <v>5252</v>
      </c>
      <c r="N1275" s="276" t="s">
        <v>2239</v>
      </c>
    </row>
    <row r="1276" spans="1:14" ht="82.8">
      <c r="A1276" s="258" t="s">
        <v>5253</v>
      </c>
      <c r="B1276" s="275" t="s">
        <v>5254</v>
      </c>
      <c r="C1276" s="276" t="s">
        <v>5255</v>
      </c>
      <c r="D1276" s="275" t="s">
        <v>5256</v>
      </c>
      <c r="E1276" s="268">
        <v>45803</v>
      </c>
      <c r="F1276" s="288">
        <v>45940</v>
      </c>
      <c r="G1276" s="270">
        <v>15750000</v>
      </c>
      <c r="H1276" s="141" t="s">
        <v>261</v>
      </c>
      <c r="I1276" s="271">
        <v>12250000</v>
      </c>
      <c r="J1276" s="277" t="s">
        <v>24</v>
      </c>
      <c r="K1276" s="91">
        <v>15750000</v>
      </c>
      <c r="L1276" s="273">
        <v>0.22222222222222221</v>
      </c>
      <c r="M1276" s="278" t="s">
        <v>5257</v>
      </c>
      <c r="N1276" s="276" t="s">
        <v>1026</v>
      </c>
    </row>
    <row r="1277" spans="1:14" ht="82.8">
      <c r="A1277" s="258" t="s">
        <v>5258</v>
      </c>
      <c r="B1277" s="275" t="s">
        <v>5259</v>
      </c>
      <c r="C1277" s="276" t="s">
        <v>5260</v>
      </c>
      <c r="D1277" s="275" t="s">
        <v>5261</v>
      </c>
      <c r="E1277" s="268">
        <v>45803</v>
      </c>
      <c r="F1277" s="288">
        <v>46016</v>
      </c>
      <c r="G1277" s="270">
        <v>35000000</v>
      </c>
      <c r="H1277" s="141" t="s">
        <v>261</v>
      </c>
      <c r="I1277" s="271">
        <v>35000000</v>
      </c>
      <c r="J1277" s="277" t="s">
        <v>24</v>
      </c>
      <c r="K1277" s="91">
        <v>35000000</v>
      </c>
      <c r="L1277" s="273">
        <v>0</v>
      </c>
      <c r="M1277" s="278" t="s">
        <v>5262</v>
      </c>
      <c r="N1277" s="276" t="s">
        <v>1666</v>
      </c>
    </row>
    <row r="1278" spans="1:14" ht="82.8">
      <c r="A1278" s="259" t="s">
        <v>5263</v>
      </c>
      <c r="B1278" s="275" t="s">
        <v>1291</v>
      </c>
      <c r="C1278" s="276" t="s">
        <v>5264</v>
      </c>
      <c r="D1278" s="275" t="s">
        <v>5265</v>
      </c>
      <c r="E1278" s="268">
        <v>45803</v>
      </c>
      <c r="F1278" s="288">
        <v>45955</v>
      </c>
      <c r="G1278" s="270">
        <v>15000000</v>
      </c>
      <c r="H1278" s="141" t="s">
        <v>261</v>
      </c>
      <c r="I1278" s="271">
        <v>15000000</v>
      </c>
      <c r="J1278" s="277" t="s">
        <v>24</v>
      </c>
      <c r="K1278" s="91">
        <v>15000000</v>
      </c>
      <c r="L1278" s="273">
        <v>0</v>
      </c>
      <c r="M1278" s="278" t="s">
        <v>5266</v>
      </c>
      <c r="N1278" s="276" t="s">
        <v>1666</v>
      </c>
    </row>
    <row r="1279" spans="1:14" ht="82.8">
      <c r="A1279" s="260" t="s">
        <v>5267</v>
      </c>
      <c r="B1279" s="275" t="s">
        <v>5268</v>
      </c>
      <c r="C1279" s="276" t="s">
        <v>5269</v>
      </c>
      <c r="D1279" s="275" t="s">
        <v>5270</v>
      </c>
      <c r="E1279" s="268">
        <v>45804</v>
      </c>
      <c r="F1279" s="288">
        <v>45987</v>
      </c>
      <c r="G1279" s="270">
        <v>21000000</v>
      </c>
      <c r="H1279" s="141" t="s">
        <v>261</v>
      </c>
      <c r="I1279" s="271">
        <v>21000000</v>
      </c>
      <c r="J1279" s="277" t="s">
        <v>24</v>
      </c>
      <c r="K1279" s="91">
        <v>21000000</v>
      </c>
      <c r="L1279" s="273">
        <v>0</v>
      </c>
      <c r="M1279" s="278" t="s">
        <v>5271</v>
      </c>
      <c r="N1279" s="276" t="s">
        <v>2239</v>
      </c>
    </row>
    <row r="1280" spans="1:14" ht="151.80000000000001">
      <c r="A1280" s="260" t="s">
        <v>5272</v>
      </c>
      <c r="B1280" s="275" t="s">
        <v>4893</v>
      </c>
      <c r="C1280" s="276" t="s">
        <v>5273</v>
      </c>
      <c r="D1280" s="275" t="s">
        <v>5274</v>
      </c>
      <c r="E1280" s="268">
        <v>45804</v>
      </c>
      <c r="F1280" s="288">
        <v>45956</v>
      </c>
      <c r="G1280" s="270">
        <v>17500000</v>
      </c>
      <c r="H1280" s="141" t="s">
        <v>261</v>
      </c>
      <c r="I1280" s="271">
        <v>14000000</v>
      </c>
      <c r="J1280" s="277" t="s">
        <v>24</v>
      </c>
      <c r="K1280" s="91">
        <v>17500000</v>
      </c>
      <c r="L1280" s="273">
        <v>0.2</v>
      </c>
      <c r="M1280" s="278" t="s">
        <v>5275</v>
      </c>
      <c r="N1280" s="276" t="s">
        <v>2080</v>
      </c>
    </row>
    <row r="1281" spans="1:14" ht="110.4">
      <c r="A1281" s="303" t="s">
        <v>5276</v>
      </c>
      <c r="B1281" s="266" t="s">
        <v>2782</v>
      </c>
      <c r="C1281" s="267" t="s">
        <v>5277</v>
      </c>
      <c r="D1281" s="266" t="s">
        <v>5278</v>
      </c>
      <c r="E1281" s="268">
        <v>45804</v>
      </c>
      <c r="F1281" s="288">
        <v>45926</v>
      </c>
      <c r="G1281" s="270">
        <v>18000000</v>
      </c>
      <c r="H1281" s="141" t="s">
        <v>261</v>
      </c>
      <c r="I1281" s="271">
        <v>18000000</v>
      </c>
      <c r="J1281" s="272" t="s">
        <v>24</v>
      </c>
      <c r="K1281" s="91">
        <v>18000000</v>
      </c>
      <c r="L1281" s="273">
        <v>0</v>
      </c>
      <c r="M1281" s="274" t="s">
        <v>5279</v>
      </c>
      <c r="N1281" s="276" t="s">
        <v>841</v>
      </c>
    </row>
    <row r="1282" spans="1:14" ht="82.8">
      <c r="A1282" s="260" t="s">
        <v>5280</v>
      </c>
      <c r="B1282" s="275" t="s">
        <v>3882</v>
      </c>
      <c r="C1282" s="276" t="s">
        <v>5281</v>
      </c>
      <c r="D1282" s="275" t="s">
        <v>5282</v>
      </c>
      <c r="E1282" s="268">
        <v>45804</v>
      </c>
      <c r="F1282" s="288">
        <v>45987</v>
      </c>
      <c r="G1282" s="270">
        <v>13200000</v>
      </c>
      <c r="H1282" s="141" t="s">
        <v>261</v>
      </c>
      <c r="I1282" s="271">
        <v>11000000</v>
      </c>
      <c r="J1282" s="277" t="s">
        <v>24</v>
      </c>
      <c r="K1282" s="91">
        <v>13200000</v>
      </c>
      <c r="L1282" s="273">
        <v>0.16666666666666666</v>
      </c>
      <c r="M1282" s="278" t="s">
        <v>5283</v>
      </c>
      <c r="N1282" s="276" t="s">
        <v>841</v>
      </c>
    </row>
    <row r="1283" spans="1:14" ht="179.4">
      <c r="A1283" s="260" t="s">
        <v>5284</v>
      </c>
      <c r="B1283" s="275" t="s">
        <v>5285</v>
      </c>
      <c r="C1283" s="276" t="s">
        <v>5286</v>
      </c>
      <c r="D1283" s="275" t="s">
        <v>5287</v>
      </c>
      <c r="E1283" s="268">
        <v>45804</v>
      </c>
      <c r="F1283" s="288">
        <v>46017</v>
      </c>
      <c r="G1283" s="270">
        <v>42000000</v>
      </c>
      <c r="H1283" s="141" t="s">
        <v>261</v>
      </c>
      <c r="I1283" s="271">
        <v>36000000</v>
      </c>
      <c r="J1283" s="277" t="s">
        <v>24</v>
      </c>
      <c r="K1283" s="91">
        <v>42000000</v>
      </c>
      <c r="L1283" s="273">
        <v>0.14285714285714285</v>
      </c>
      <c r="M1283" s="278" t="s">
        <v>5288</v>
      </c>
      <c r="N1283" s="276" t="s">
        <v>2239</v>
      </c>
    </row>
    <row r="1284" spans="1:14" ht="82.8">
      <c r="A1284" s="303" t="s">
        <v>5289</v>
      </c>
      <c r="B1284" s="266" t="s">
        <v>5290</v>
      </c>
      <c r="C1284" s="267" t="s">
        <v>5291</v>
      </c>
      <c r="D1284" s="266" t="s">
        <v>5292</v>
      </c>
      <c r="E1284" s="268">
        <v>45804</v>
      </c>
      <c r="F1284" s="288">
        <v>45987</v>
      </c>
      <c r="G1284" s="270">
        <v>42000000</v>
      </c>
      <c r="H1284" s="141" t="s">
        <v>261</v>
      </c>
      <c r="I1284" s="271">
        <v>42000000</v>
      </c>
      <c r="J1284" s="272" t="s">
        <v>24</v>
      </c>
      <c r="K1284" s="91">
        <v>42000000</v>
      </c>
      <c r="L1284" s="273">
        <v>0</v>
      </c>
      <c r="M1284" s="274" t="s">
        <v>5293</v>
      </c>
      <c r="N1284" s="276" t="s">
        <v>2622</v>
      </c>
    </row>
    <row r="1285" spans="1:14" ht="138">
      <c r="A1285" s="260" t="s">
        <v>5294</v>
      </c>
      <c r="B1285" s="275" t="s">
        <v>5025</v>
      </c>
      <c r="C1285" s="276" t="s">
        <v>5295</v>
      </c>
      <c r="D1285" s="275" t="s">
        <v>5296</v>
      </c>
      <c r="E1285" s="268">
        <v>45804</v>
      </c>
      <c r="F1285" s="288">
        <v>46017</v>
      </c>
      <c r="G1285" s="270">
        <v>28000000</v>
      </c>
      <c r="H1285" s="141" t="s">
        <v>261</v>
      </c>
      <c r="I1285" s="271">
        <v>28000000</v>
      </c>
      <c r="J1285" s="277" t="s">
        <v>24</v>
      </c>
      <c r="K1285" s="91">
        <v>28000000</v>
      </c>
      <c r="L1285" s="273">
        <v>0</v>
      </c>
      <c r="M1285" s="278" t="s">
        <v>5297</v>
      </c>
      <c r="N1285" s="276" t="s">
        <v>246</v>
      </c>
    </row>
    <row r="1286" spans="1:14" ht="82.8">
      <c r="A1286" s="260" t="s">
        <v>5298</v>
      </c>
      <c r="B1286" s="275" t="s">
        <v>5299</v>
      </c>
      <c r="C1286" s="276" t="s">
        <v>5300</v>
      </c>
      <c r="D1286" s="275" t="s">
        <v>5301</v>
      </c>
      <c r="E1286" s="268">
        <v>45804</v>
      </c>
      <c r="F1286" s="288">
        <v>46002</v>
      </c>
      <c r="G1286" s="270">
        <v>32500000</v>
      </c>
      <c r="H1286" s="141" t="s">
        <v>261</v>
      </c>
      <c r="I1286" s="271">
        <v>32500000</v>
      </c>
      <c r="J1286" s="277" t="s">
        <v>24</v>
      </c>
      <c r="K1286" s="91">
        <v>32500000</v>
      </c>
      <c r="L1286" s="273">
        <v>0</v>
      </c>
      <c r="M1286" s="278" t="s">
        <v>5302</v>
      </c>
      <c r="N1286" s="276" t="s">
        <v>3420</v>
      </c>
    </row>
    <row r="1287" spans="1:14" ht="138">
      <c r="A1287" s="260" t="s">
        <v>521</v>
      </c>
      <c r="B1287" s="275" t="s">
        <v>3376</v>
      </c>
      <c r="C1287" s="276" t="s">
        <v>5303</v>
      </c>
      <c r="D1287" s="275" t="s">
        <v>522</v>
      </c>
      <c r="E1287" s="268">
        <v>45805</v>
      </c>
      <c r="F1287" s="288">
        <v>46018</v>
      </c>
      <c r="G1287" s="270">
        <v>15400000</v>
      </c>
      <c r="H1287" s="141" t="s">
        <v>261</v>
      </c>
      <c r="I1287" s="271">
        <v>15400000</v>
      </c>
      <c r="J1287" s="277" t="s">
        <v>24</v>
      </c>
      <c r="K1287" s="91">
        <v>15400000</v>
      </c>
      <c r="L1287" s="273">
        <v>0</v>
      </c>
      <c r="M1287" s="278" t="s">
        <v>5304</v>
      </c>
      <c r="N1287" s="276" t="s">
        <v>1934</v>
      </c>
    </row>
    <row r="1288" spans="1:14" ht="124.2">
      <c r="A1288" s="260" t="s">
        <v>518</v>
      </c>
      <c r="B1288" s="275" t="s">
        <v>3287</v>
      </c>
      <c r="C1288" s="276" t="s">
        <v>5305</v>
      </c>
      <c r="D1288" s="275" t="s">
        <v>5306</v>
      </c>
      <c r="E1288" s="268">
        <v>45805</v>
      </c>
      <c r="F1288" s="288">
        <v>46018</v>
      </c>
      <c r="G1288" s="270">
        <v>35000000</v>
      </c>
      <c r="H1288" s="141" t="s">
        <v>261</v>
      </c>
      <c r="I1288" s="271">
        <v>35000000</v>
      </c>
      <c r="J1288" s="277" t="s">
        <v>24</v>
      </c>
      <c r="K1288" s="91">
        <v>35000000</v>
      </c>
      <c r="L1288" s="273">
        <v>0</v>
      </c>
      <c r="M1288" s="278" t="s">
        <v>5307</v>
      </c>
      <c r="N1288" s="276" t="s">
        <v>1934</v>
      </c>
    </row>
    <row r="1289" spans="1:14" ht="124.2">
      <c r="A1289" s="260" t="s">
        <v>524</v>
      </c>
      <c r="B1289" s="275" t="s">
        <v>3287</v>
      </c>
      <c r="C1289" s="276" t="s">
        <v>5308</v>
      </c>
      <c r="D1289" s="275" t="s">
        <v>525</v>
      </c>
      <c r="E1289" s="268">
        <v>45805</v>
      </c>
      <c r="F1289" s="288">
        <v>46018</v>
      </c>
      <c r="G1289" s="270">
        <v>24500000</v>
      </c>
      <c r="H1289" s="141" t="s">
        <v>261</v>
      </c>
      <c r="I1289" s="271">
        <v>21000000</v>
      </c>
      <c r="J1289" s="277" t="s">
        <v>24</v>
      </c>
      <c r="K1289" s="91">
        <v>24500000</v>
      </c>
      <c r="L1289" s="273">
        <v>0.14285714285714285</v>
      </c>
      <c r="M1289" s="278" t="s">
        <v>5309</v>
      </c>
      <c r="N1289" s="276" t="s">
        <v>1934</v>
      </c>
    </row>
    <row r="1290" spans="1:14" ht="151.80000000000001">
      <c r="A1290" s="261" t="s">
        <v>5310</v>
      </c>
      <c r="B1290" s="275" t="s">
        <v>3850</v>
      </c>
      <c r="C1290" s="276" t="s">
        <v>5311</v>
      </c>
      <c r="D1290" s="275" t="s">
        <v>5312</v>
      </c>
      <c r="E1290" s="268">
        <v>45806</v>
      </c>
      <c r="F1290" s="288">
        <v>46019</v>
      </c>
      <c r="G1290" s="270">
        <v>14000000</v>
      </c>
      <c r="H1290" s="141" t="s">
        <v>261</v>
      </c>
      <c r="I1290" s="271">
        <v>12000000</v>
      </c>
      <c r="J1290" s="277" t="s">
        <v>24</v>
      </c>
      <c r="K1290" s="91">
        <v>14000000</v>
      </c>
      <c r="L1290" s="273">
        <v>0.14285714285714285</v>
      </c>
      <c r="M1290" s="278" t="s">
        <v>5313</v>
      </c>
      <c r="N1290" s="276" t="s">
        <v>1934</v>
      </c>
    </row>
    <row r="1291" spans="1:14" ht="82.8">
      <c r="A1291" s="260" t="s">
        <v>5314</v>
      </c>
      <c r="B1291" s="275" t="s">
        <v>5315</v>
      </c>
      <c r="C1291" s="276" t="s">
        <v>5316</v>
      </c>
      <c r="D1291" s="275" t="s">
        <v>5317</v>
      </c>
      <c r="E1291" s="268">
        <v>45806</v>
      </c>
      <c r="F1291" s="288">
        <v>45989</v>
      </c>
      <c r="G1291" s="270">
        <v>27000000</v>
      </c>
      <c r="H1291" s="141" t="s">
        <v>261</v>
      </c>
      <c r="I1291" s="271">
        <v>27000000</v>
      </c>
      <c r="J1291" s="277" t="s">
        <v>24</v>
      </c>
      <c r="K1291" s="91">
        <v>27000000</v>
      </c>
      <c r="L1291" s="273">
        <v>0</v>
      </c>
      <c r="M1291" s="278" t="s">
        <v>5318</v>
      </c>
      <c r="N1291" s="276" t="s">
        <v>1677</v>
      </c>
    </row>
    <row r="1292" spans="1:14" ht="138">
      <c r="A1292" s="260" t="s">
        <v>5319</v>
      </c>
      <c r="B1292" s="275" t="s">
        <v>5320</v>
      </c>
      <c r="C1292" s="276" t="s">
        <v>5321</v>
      </c>
      <c r="D1292" s="275" t="s">
        <v>5322</v>
      </c>
      <c r="E1292" s="268">
        <v>45806</v>
      </c>
      <c r="F1292" s="288">
        <v>46019</v>
      </c>
      <c r="G1292" s="270">
        <v>35000000</v>
      </c>
      <c r="H1292" s="141" t="s">
        <v>261</v>
      </c>
      <c r="I1292" s="271">
        <v>35000000</v>
      </c>
      <c r="J1292" s="277" t="s">
        <v>24</v>
      </c>
      <c r="K1292" s="91">
        <v>35000000</v>
      </c>
      <c r="L1292" s="273">
        <v>0</v>
      </c>
      <c r="M1292" s="278" t="s">
        <v>5323</v>
      </c>
      <c r="N1292" s="276" t="s">
        <v>2239</v>
      </c>
    </row>
    <row r="1293" spans="1:14" ht="138">
      <c r="A1293" s="260" t="s">
        <v>5324</v>
      </c>
      <c r="B1293" s="275" t="s">
        <v>5025</v>
      </c>
      <c r="C1293" s="276" t="s">
        <v>5325</v>
      </c>
      <c r="D1293" s="275" t="s">
        <v>5326</v>
      </c>
      <c r="E1293" s="268">
        <v>45806</v>
      </c>
      <c r="F1293" s="288">
        <v>46019</v>
      </c>
      <c r="G1293" s="270">
        <v>38500000</v>
      </c>
      <c r="H1293" s="141" t="s">
        <v>261</v>
      </c>
      <c r="I1293" s="271">
        <v>33000000.000000004</v>
      </c>
      <c r="J1293" s="277" t="s">
        <v>24</v>
      </c>
      <c r="K1293" s="91">
        <v>38500000</v>
      </c>
      <c r="L1293" s="273">
        <v>0.14285714285714285</v>
      </c>
      <c r="M1293" s="278" t="s">
        <v>5327</v>
      </c>
      <c r="N1293" s="276" t="s">
        <v>246</v>
      </c>
    </row>
    <row r="1294" spans="1:14" ht="151.80000000000001">
      <c r="A1294" s="260" t="s">
        <v>5328</v>
      </c>
      <c r="B1294" s="275" t="s">
        <v>4813</v>
      </c>
      <c r="C1294" s="276" t="s">
        <v>5329</v>
      </c>
      <c r="D1294" s="275" t="s">
        <v>5330</v>
      </c>
      <c r="E1294" s="268">
        <v>45807</v>
      </c>
      <c r="F1294" s="288">
        <v>45959</v>
      </c>
      <c r="G1294" s="270">
        <v>22500000</v>
      </c>
      <c r="H1294" s="141" t="s">
        <v>261</v>
      </c>
      <c r="I1294" s="271">
        <v>22500000</v>
      </c>
      <c r="J1294" s="277" t="s">
        <v>24</v>
      </c>
      <c r="K1294" s="91">
        <v>22500000</v>
      </c>
      <c r="L1294" s="273">
        <v>0</v>
      </c>
      <c r="M1294" s="278" t="s">
        <v>5331</v>
      </c>
      <c r="N1294" s="276" t="s">
        <v>2239</v>
      </c>
    </row>
    <row r="1295" spans="1:14" ht="138">
      <c r="A1295" s="260" t="s">
        <v>5332</v>
      </c>
      <c r="B1295" s="275" t="s">
        <v>5320</v>
      </c>
      <c r="C1295" s="276" t="s">
        <v>5333</v>
      </c>
      <c r="D1295" s="275" t="s">
        <v>5334</v>
      </c>
      <c r="E1295" s="268">
        <v>45807</v>
      </c>
      <c r="F1295" s="288">
        <v>45990</v>
      </c>
      <c r="G1295" s="270">
        <v>27000000</v>
      </c>
      <c r="H1295" s="141" t="s">
        <v>261</v>
      </c>
      <c r="I1295" s="271">
        <v>27000000</v>
      </c>
      <c r="J1295" s="277" t="s">
        <v>24</v>
      </c>
      <c r="K1295" s="91">
        <v>27000000</v>
      </c>
      <c r="L1295" s="273">
        <v>0</v>
      </c>
      <c r="M1295" s="278" t="s">
        <v>5335</v>
      </c>
      <c r="N1295" s="276" t="s">
        <v>2239</v>
      </c>
    </row>
    <row r="1296" spans="1:14" ht="151.80000000000001">
      <c r="A1296" s="260" t="s">
        <v>5336</v>
      </c>
      <c r="B1296" s="275" t="s">
        <v>4893</v>
      </c>
      <c r="C1296" s="276" t="s">
        <v>5337</v>
      </c>
      <c r="D1296" s="275" t="s">
        <v>5338</v>
      </c>
      <c r="E1296" s="268">
        <v>45807</v>
      </c>
      <c r="F1296" s="288">
        <v>45974</v>
      </c>
      <c r="G1296" s="270">
        <v>19250000</v>
      </c>
      <c r="H1296" s="141" t="s">
        <v>261</v>
      </c>
      <c r="I1296" s="271">
        <v>15749999.999999998</v>
      </c>
      <c r="J1296" s="277" t="s">
        <v>24</v>
      </c>
      <c r="K1296" s="91">
        <v>19250000</v>
      </c>
      <c r="L1296" s="273">
        <v>0.18181818181818182</v>
      </c>
      <c r="M1296" s="278" t="s">
        <v>5339</v>
      </c>
      <c r="N1296" s="276" t="s">
        <v>2080</v>
      </c>
    </row>
    <row r="1297" spans="1:14" ht="110.4">
      <c r="A1297" s="303" t="s">
        <v>5340</v>
      </c>
      <c r="B1297" s="266" t="s">
        <v>5341</v>
      </c>
      <c r="C1297" s="267" t="s">
        <v>5342</v>
      </c>
      <c r="D1297" s="266" t="s">
        <v>5343</v>
      </c>
      <c r="E1297" s="268">
        <v>45807</v>
      </c>
      <c r="F1297" s="288">
        <v>45990</v>
      </c>
      <c r="G1297" s="270">
        <v>15000000</v>
      </c>
      <c r="H1297" s="141" t="s">
        <v>261</v>
      </c>
      <c r="I1297" s="271">
        <v>12500000</v>
      </c>
      <c r="J1297" s="272" t="s">
        <v>24</v>
      </c>
      <c r="K1297" s="91">
        <v>15000000</v>
      </c>
      <c r="L1297" s="273">
        <v>0.16666666666666666</v>
      </c>
      <c r="M1297" s="274" t="s">
        <v>5344</v>
      </c>
      <c r="N1297" s="276" t="s">
        <v>1666</v>
      </c>
    </row>
    <row r="1298" spans="1:14" ht="82.8">
      <c r="A1298" s="260" t="s">
        <v>5345</v>
      </c>
      <c r="B1298" s="275" t="s">
        <v>3572</v>
      </c>
      <c r="C1298" s="276" t="s">
        <v>5346</v>
      </c>
      <c r="D1298" s="275" t="s">
        <v>5347</v>
      </c>
      <c r="E1298" s="268">
        <v>45807</v>
      </c>
      <c r="F1298" s="288">
        <v>45990</v>
      </c>
      <c r="G1298" s="270">
        <v>18000000</v>
      </c>
      <c r="H1298" s="141" t="s">
        <v>261</v>
      </c>
      <c r="I1298" s="271">
        <v>15000000</v>
      </c>
      <c r="J1298" s="277" t="s">
        <v>24</v>
      </c>
      <c r="K1298" s="91">
        <v>18000000</v>
      </c>
      <c r="L1298" s="273">
        <v>0.16666666666666666</v>
      </c>
      <c r="M1298" s="278" t="s">
        <v>5348</v>
      </c>
      <c r="N1298" s="276" t="s">
        <v>1666</v>
      </c>
    </row>
    <row r="1299" spans="1:14" ht="179.4">
      <c r="A1299" s="260" t="s">
        <v>5349</v>
      </c>
      <c r="B1299" s="275" t="s">
        <v>2213</v>
      </c>
      <c r="C1299" s="276" t="s">
        <v>5350</v>
      </c>
      <c r="D1299" s="275" t="s">
        <v>5351</v>
      </c>
      <c r="E1299" s="268">
        <v>45807</v>
      </c>
      <c r="F1299" s="288">
        <v>45990</v>
      </c>
      <c r="G1299" s="270">
        <v>24000000</v>
      </c>
      <c r="H1299" s="141" t="s">
        <v>261</v>
      </c>
      <c r="I1299" s="271">
        <v>24000000</v>
      </c>
      <c r="J1299" s="277" t="s">
        <v>24</v>
      </c>
      <c r="K1299" s="91">
        <v>24000000</v>
      </c>
      <c r="L1299" s="273">
        <v>0</v>
      </c>
      <c r="M1299" s="278" t="s">
        <v>5352</v>
      </c>
      <c r="N1299" s="276" t="s">
        <v>1200</v>
      </c>
    </row>
    <row r="1300" spans="1:14" ht="124.2">
      <c r="A1300" s="303" t="s">
        <v>5353</v>
      </c>
      <c r="B1300" s="266" t="s">
        <v>2521</v>
      </c>
      <c r="C1300" s="267" t="s">
        <v>5354</v>
      </c>
      <c r="D1300" s="266" t="s">
        <v>5355</v>
      </c>
      <c r="E1300" s="268">
        <v>45807</v>
      </c>
      <c r="F1300" s="288">
        <v>45915</v>
      </c>
      <c r="G1300" s="270">
        <v>17500000</v>
      </c>
      <c r="H1300" s="141" t="s">
        <v>261</v>
      </c>
      <c r="I1300" s="271">
        <v>17500000</v>
      </c>
      <c r="J1300" s="272" t="s">
        <v>24</v>
      </c>
      <c r="K1300" s="91">
        <v>17500000</v>
      </c>
      <c r="L1300" s="273">
        <v>0</v>
      </c>
      <c r="M1300" s="274" t="s">
        <v>5356</v>
      </c>
      <c r="N1300" s="276" t="s">
        <v>2327</v>
      </c>
    </row>
    <row r="1301" spans="1:14" ht="82.8">
      <c r="A1301" s="260" t="s">
        <v>5357</v>
      </c>
      <c r="B1301" s="275" t="s">
        <v>1082</v>
      </c>
      <c r="C1301" s="276" t="s">
        <v>5358</v>
      </c>
      <c r="D1301" s="275" t="s">
        <v>5359</v>
      </c>
      <c r="E1301" s="268">
        <v>45807</v>
      </c>
      <c r="F1301" s="288">
        <v>46005</v>
      </c>
      <c r="G1301" s="270">
        <v>32500000</v>
      </c>
      <c r="H1301" s="141" t="s">
        <v>261</v>
      </c>
      <c r="I1301" s="271">
        <v>32500000</v>
      </c>
      <c r="J1301" s="277" t="s">
        <v>24</v>
      </c>
      <c r="K1301" s="91">
        <v>32500000</v>
      </c>
      <c r="L1301" s="273">
        <v>0</v>
      </c>
      <c r="M1301" s="278" t="s">
        <v>5360</v>
      </c>
      <c r="N1301" s="276" t="s">
        <v>841</v>
      </c>
    </row>
    <row r="1302" spans="1:14" ht="82.8">
      <c r="A1302" s="303" t="s">
        <v>5361</v>
      </c>
      <c r="B1302" s="266" t="s">
        <v>5315</v>
      </c>
      <c r="C1302" s="267" t="s">
        <v>5362</v>
      </c>
      <c r="D1302" s="266" t="s">
        <v>5363</v>
      </c>
      <c r="E1302" s="268">
        <v>45807</v>
      </c>
      <c r="F1302" s="288">
        <v>45959</v>
      </c>
      <c r="G1302" s="270">
        <v>20000000</v>
      </c>
      <c r="H1302" s="141" t="s">
        <v>261</v>
      </c>
      <c r="I1302" s="271">
        <v>16000000</v>
      </c>
      <c r="J1302" s="272" t="s">
        <v>24</v>
      </c>
      <c r="K1302" s="91">
        <v>20000000</v>
      </c>
      <c r="L1302" s="273">
        <v>0.2</v>
      </c>
      <c r="M1302" s="274" t="s">
        <v>5364</v>
      </c>
      <c r="N1302" s="276" t="s">
        <v>1677</v>
      </c>
    </row>
    <row r="1303" spans="1:14" ht="82.8">
      <c r="A1303" s="303" t="s">
        <v>5365</v>
      </c>
      <c r="B1303" s="266" t="s">
        <v>5315</v>
      </c>
      <c r="C1303" s="267" t="s">
        <v>5366</v>
      </c>
      <c r="D1303" s="266" t="s">
        <v>5367</v>
      </c>
      <c r="E1303" s="268">
        <v>45807</v>
      </c>
      <c r="F1303" s="288">
        <v>45959</v>
      </c>
      <c r="G1303" s="270">
        <v>20000000</v>
      </c>
      <c r="H1303" s="141" t="s">
        <v>261</v>
      </c>
      <c r="I1303" s="271">
        <v>16000000</v>
      </c>
      <c r="J1303" s="272" t="s">
        <v>24</v>
      </c>
      <c r="K1303" s="91">
        <v>20000000</v>
      </c>
      <c r="L1303" s="273">
        <v>0.2</v>
      </c>
      <c r="M1303" s="274" t="s">
        <v>5368</v>
      </c>
      <c r="N1303" s="276" t="s">
        <v>1677</v>
      </c>
    </row>
    <row r="1304" spans="1:14" ht="82.8">
      <c r="A1304" s="260" t="s">
        <v>5369</v>
      </c>
      <c r="B1304" s="275" t="s">
        <v>1242</v>
      </c>
      <c r="C1304" s="276" t="s">
        <v>5370</v>
      </c>
      <c r="D1304" s="275" t="s">
        <v>5371</v>
      </c>
      <c r="E1304" s="268">
        <v>45807</v>
      </c>
      <c r="F1304" s="288">
        <v>46005</v>
      </c>
      <c r="G1304" s="270">
        <v>18850000</v>
      </c>
      <c r="H1304" s="141" t="s">
        <v>261</v>
      </c>
      <c r="I1304" s="271">
        <v>15950000</v>
      </c>
      <c r="J1304" s="277" t="s">
        <v>24</v>
      </c>
      <c r="K1304" s="91">
        <v>18850000</v>
      </c>
      <c r="L1304" s="273">
        <v>0.15384615384615385</v>
      </c>
      <c r="M1304" s="278" t="s">
        <v>5372</v>
      </c>
      <c r="N1304" s="276" t="s">
        <v>1026</v>
      </c>
    </row>
    <row r="1305" spans="1:14" ht="82.8">
      <c r="A1305" s="260" t="s">
        <v>5373</v>
      </c>
      <c r="B1305" s="275" t="s">
        <v>5374</v>
      </c>
      <c r="C1305" s="276" t="s">
        <v>5375</v>
      </c>
      <c r="D1305" s="275" t="s">
        <v>5376</v>
      </c>
      <c r="E1305" s="268">
        <v>45807</v>
      </c>
      <c r="F1305" s="288">
        <v>46005</v>
      </c>
      <c r="G1305" s="270">
        <v>45500000</v>
      </c>
      <c r="H1305" s="141" t="s">
        <v>261</v>
      </c>
      <c r="I1305" s="271">
        <v>45500000</v>
      </c>
      <c r="J1305" s="277" t="s">
        <v>24</v>
      </c>
      <c r="K1305" s="91">
        <v>45500000</v>
      </c>
      <c r="L1305" s="273">
        <v>0</v>
      </c>
      <c r="M1305" s="278" t="s">
        <v>5377</v>
      </c>
      <c r="N1305" s="276" t="s">
        <v>1677</v>
      </c>
    </row>
    <row r="1306" spans="1:14" ht="82.8">
      <c r="A1306" s="301" t="s">
        <v>5378</v>
      </c>
      <c r="B1306" s="275" t="s">
        <v>5315</v>
      </c>
      <c r="C1306" s="276" t="s">
        <v>5379</v>
      </c>
      <c r="D1306" s="275" t="s">
        <v>5380</v>
      </c>
      <c r="E1306" s="268">
        <v>45812</v>
      </c>
      <c r="F1306" s="288">
        <v>45964</v>
      </c>
      <c r="G1306" s="270">
        <v>20000000</v>
      </c>
      <c r="H1306" s="141" t="s">
        <v>261</v>
      </c>
      <c r="I1306" s="271">
        <v>16000000</v>
      </c>
      <c r="J1306" s="277" t="s">
        <v>24</v>
      </c>
      <c r="K1306" s="91">
        <v>20000000</v>
      </c>
      <c r="L1306" s="273">
        <v>0.2</v>
      </c>
      <c r="M1306" s="278" t="s">
        <v>5381</v>
      </c>
      <c r="N1306" s="276" t="s">
        <v>1677</v>
      </c>
    </row>
    <row r="1307" spans="1:14" ht="110.4">
      <c r="A1307" s="301" t="s">
        <v>5382</v>
      </c>
      <c r="B1307" s="275" t="s">
        <v>4822</v>
      </c>
      <c r="C1307" s="276" t="s">
        <v>5383</v>
      </c>
      <c r="D1307" s="275" t="s">
        <v>5384</v>
      </c>
      <c r="E1307" s="268">
        <v>45812</v>
      </c>
      <c r="F1307" s="288">
        <v>46010</v>
      </c>
      <c r="G1307" s="270">
        <v>60775000</v>
      </c>
      <c r="H1307" s="141" t="s">
        <v>261</v>
      </c>
      <c r="I1307" s="271">
        <v>51425000</v>
      </c>
      <c r="J1307" s="277" t="s">
        <v>24</v>
      </c>
      <c r="K1307" s="91">
        <v>60775000</v>
      </c>
      <c r="L1307" s="273">
        <v>0.15384615384615385</v>
      </c>
      <c r="M1307" s="278" t="s">
        <v>5385</v>
      </c>
      <c r="N1307" s="276" t="s">
        <v>1666</v>
      </c>
    </row>
    <row r="1308" spans="1:14" ht="138">
      <c r="A1308" s="301" t="s">
        <v>5386</v>
      </c>
      <c r="B1308" s="275" t="s">
        <v>5387</v>
      </c>
      <c r="C1308" s="276" t="s">
        <v>5388</v>
      </c>
      <c r="D1308" s="275" t="s">
        <v>5389</v>
      </c>
      <c r="E1308" s="268">
        <v>45812</v>
      </c>
      <c r="F1308" s="288">
        <v>45964</v>
      </c>
      <c r="G1308" s="270">
        <v>20000000</v>
      </c>
      <c r="H1308" s="141" t="s">
        <v>261</v>
      </c>
      <c r="I1308" s="271">
        <v>16000000</v>
      </c>
      <c r="J1308" s="277" t="s">
        <v>24</v>
      </c>
      <c r="K1308" s="91">
        <v>20000000</v>
      </c>
      <c r="L1308" s="273">
        <v>0.2</v>
      </c>
      <c r="M1308" s="278" t="s">
        <v>5390</v>
      </c>
      <c r="N1308" s="276" t="s">
        <v>2239</v>
      </c>
    </row>
    <row r="1309" spans="1:14" ht="82.8">
      <c r="A1309" s="301" t="s">
        <v>5391</v>
      </c>
      <c r="B1309" s="275" t="s">
        <v>2383</v>
      </c>
      <c r="C1309" s="276" t="s">
        <v>5392</v>
      </c>
      <c r="D1309" s="275" t="s">
        <v>5393</v>
      </c>
      <c r="E1309" s="268">
        <v>45817</v>
      </c>
      <c r="F1309" s="288">
        <v>45953</v>
      </c>
      <c r="G1309" s="270">
        <v>11250000</v>
      </c>
      <c r="H1309" s="141" t="s">
        <v>261</v>
      </c>
      <c r="I1309" s="271">
        <v>8750000</v>
      </c>
      <c r="J1309" s="277" t="s">
        <v>24</v>
      </c>
      <c r="K1309" s="91">
        <v>11250000</v>
      </c>
      <c r="L1309" s="273">
        <v>0.22222222222222221</v>
      </c>
      <c r="M1309" s="278" t="s">
        <v>5394</v>
      </c>
      <c r="N1309" s="276" t="s">
        <v>1666</v>
      </c>
    </row>
    <row r="1310" spans="1:14" ht="96.6">
      <c r="A1310" s="301" t="s">
        <v>996</v>
      </c>
      <c r="B1310" s="275" t="s">
        <v>5228</v>
      </c>
      <c r="C1310" s="276" t="s">
        <v>5395</v>
      </c>
      <c r="D1310" s="275" t="s">
        <v>997</v>
      </c>
      <c r="E1310" s="268">
        <v>45812</v>
      </c>
      <c r="F1310" s="288">
        <v>46009</v>
      </c>
      <c r="G1310" s="270">
        <v>22100000</v>
      </c>
      <c r="H1310" s="141" t="s">
        <v>261</v>
      </c>
      <c r="I1310" s="271">
        <v>18700000</v>
      </c>
      <c r="J1310" s="277" t="s">
        <v>24</v>
      </c>
      <c r="K1310" s="91">
        <v>22100000</v>
      </c>
      <c r="L1310" s="273">
        <v>0.15384615384615385</v>
      </c>
      <c r="M1310" s="278" t="s">
        <v>5396</v>
      </c>
      <c r="N1310" s="276" t="s">
        <v>1564</v>
      </c>
    </row>
    <row r="1311" spans="1:14" ht="138">
      <c r="A1311" s="301" t="s">
        <v>533</v>
      </c>
      <c r="B1311" s="275" t="s">
        <v>3376</v>
      </c>
      <c r="C1311" s="276" t="s">
        <v>5397</v>
      </c>
      <c r="D1311" s="275" t="s">
        <v>534</v>
      </c>
      <c r="E1311" s="268">
        <v>45817</v>
      </c>
      <c r="F1311" s="288">
        <v>46014</v>
      </c>
      <c r="G1311" s="270">
        <v>14300000</v>
      </c>
      <c r="H1311" s="141" t="s">
        <v>261</v>
      </c>
      <c r="I1311" s="271">
        <v>12100000</v>
      </c>
      <c r="J1311" s="277" t="s">
        <v>24</v>
      </c>
      <c r="K1311" s="91">
        <v>14300000</v>
      </c>
      <c r="L1311" s="273">
        <v>0.15384615384615385</v>
      </c>
      <c r="M1311" s="278" t="s">
        <v>5398</v>
      </c>
      <c r="N1311" s="276" t="s">
        <v>1934</v>
      </c>
    </row>
    <row r="1312" spans="1:14" ht="138">
      <c r="A1312" s="301" t="s">
        <v>530</v>
      </c>
      <c r="B1312" s="275" t="s">
        <v>3376</v>
      </c>
      <c r="C1312" s="276" t="s">
        <v>5399</v>
      </c>
      <c r="D1312" s="275" t="s">
        <v>5400</v>
      </c>
      <c r="E1312" s="268">
        <v>45817</v>
      </c>
      <c r="F1312" s="288">
        <v>46014</v>
      </c>
      <c r="G1312" s="270">
        <v>14300000</v>
      </c>
      <c r="H1312" s="141" t="s">
        <v>261</v>
      </c>
      <c r="I1312" s="271">
        <v>14300000</v>
      </c>
      <c r="J1312" s="277" t="s">
        <v>24</v>
      </c>
      <c r="K1312" s="91">
        <v>14300000</v>
      </c>
      <c r="L1312" s="273">
        <v>0</v>
      </c>
      <c r="M1312" s="278" t="s">
        <v>5401</v>
      </c>
      <c r="N1312" s="276" t="s">
        <v>1934</v>
      </c>
    </row>
    <row r="1313" spans="1:14" ht="138">
      <c r="A1313" s="301" t="s">
        <v>5402</v>
      </c>
      <c r="B1313" s="275" t="s">
        <v>5235</v>
      </c>
      <c r="C1313" s="276" t="s">
        <v>5403</v>
      </c>
      <c r="D1313" s="275" t="s">
        <v>5404</v>
      </c>
      <c r="E1313" s="268">
        <v>45817</v>
      </c>
      <c r="F1313" s="288">
        <v>46014</v>
      </c>
      <c r="G1313" s="270">
        <v>18200000</v>
      </c>
      <c r="H1313" s="141" t="s">
        <v>261</v>
      </c>
      <c r="I1313" s="271">
        <v>15400000</v>
      </c>
      <c r="J1313" s="277" t="s">
        <v>24</v>
      </c>
      <c r="K1313" s="91">
        <v>18200000</v>
      </c>
      <c r="L1313" s="273">
        <v>0.15384615384615385</v>
      </c>
      <c r="M1313" s="278" t="s">
        <v>5405</v>
      </c>
      <c r="N1313" s="276" t="s">
        <v>2239</v>
      </c>
    </row>
    <row r="1314" spans="1:14" ht="82.8">
      <c r="A1314" s="301" t="s">
        <v>5406</v>
      </c>
      <c r="B1314" s="275" t="s">
        <v>5181</v>
      </c>
      <c r="C1314" s="276" t="s">
        <v>5407</v>
      </c>
      <c r="D1314" s="275" t="s">
        <v>5408</v>
      </c>
      <c r="E1314" s="268">
        <v>45818</v>
      </c>
      <c r="F1314" s="288">
        <v>45970</v>
      </c>
      <c r="G1314" s="270">
        <v>18000000</v>
      </c>
      <c r="H1314" s="141" t="s">
        <v>261</v>
      </c>
      <c r="I1314" s="271">
        <v>18000000</v>
      </c>
      <c r="J1314" s="277" t="s">
        <v>24</v>
      </c>
      <c r="K1314" s="91">
        <v>18000000</v>
      </c>
      <c r="L1314" s="273">
        <v>0</v>
      </c>
      <c r="M1314" s="278" t="s">
        <v>5409</v>
      </c>
      <c r="N1314" s="276" t="s">
        <v>2080</v>
      </c>
    </row>
    <row r="1315" spans="1:14" ht="151.80000000000001">
      <c r="A1315" s="301" t="s">
        <v>5410</v>
      </c>
      <c r="B1315" s="275" t="s">
        <v>4920</v>
      </c>
      <c r="C1315" s="276" t="s">
        <v>5411</v>
      </c>
      <c r="D1315" s="275" t="s">
        <v>5412</v>
      </c>
      <c r="E1315" s="268">
        <v>45817</v>
      </c>
      <c r="F1315" s="288">
        <v>45969</v>
      </c>
      <c r="G1315" s="270">
        <v>12500000</v>
      </c>
      <c r="H1315" s="141" t="s">
        <v>261</v>
      </c>
      <c r="I1315" s="271">
        <v>12500000</v>
      </c>
      <c r="J1315" s="277" t="s">
        <v>24</v>
      </c>
      <c r="K1315" s="91">
        <v>12500000</v>
      </c>
      <c r="L1315" s="273">
        <v>0</v>
      </c>
      <c r="M1315" s="278" t="s">
        <v>5413</v>
      </c>
      <c r="N1315" s="276" t="s">
        <v>2080</v>
      </c>
    </row>
    <row r="1316" spans="1:14" ht="151.80000000000001">
      <c r="A1316" s="301" t="s">
        <v>5414</v>
      </c>
      <c r="B1316" s="275" t="s">
        <v>4893</v>
      </c>
      <c r="C1316" s="276" t="s">
        <v>5415</v>
      </c>
      <c r="D1316" s="275" t="s">
        <v>5416</v>
      </c>
      <c r="E1316" s="268">
        <v>45817</v>
      </c>
      <c r="F1316" s="288">
        <v>45969</v>
      </c>
      <c r="G1316" s="289">
        <v>17500000</v>
      </c>
      <c r="H1316" s="141" t="s">
        <v>261</v>
      </c>
      <c r="I1316" s="271">
        <v>17500000</v>
      </c>
      <c r="J1316" s="277" t="s">
        <v>24</v>
      </c>
      <c r="K1316" s="91">
        <v>17500000</v>
      </c>
      <c r="L1316" s="273">
        <v>0</v>
      </c>
      <c r="M1316" s="278" t="s">
        <v>5417</v>
      </c>
      <c r="N1316" s="276" t="s">
        <v>2080</v>
      </c>
    </row>
    <row r="1317" spans="1:14" ht="82.8">
      <c r="A1317" s="301" t="s">
        <v>5418</v>
      </c>
      <c r="B1317" s="275" t="s">
        <v>2842</v>
      </c>
      <c r="C1317" s="276" t="s">
        <v>5419</v>
      </c>
      <c r="D1317" s="275" t="s">
        <v>5420</v>
      </c>
      <c r="E1317" s="268">
        <v>45817</v>
      </c>
      <c r="F1317" s="288">
        <v>45999</v>
      </c>
      <c r="G1317" s="289">
        <v>24000000</v>
      </c>
      <c r="H1317" s="141" t="s">
        <v>261</v>
      </c>
      <c r="I1317" s="271">
        <v>24000000</v>
      </c>
      <c r="J1317" s="277" t="s">
        <v>24</v>
      </c>
      <c r="K1317" s="91">
        <v>24000000</v>
      </c>
      <c r="L1317" s="273">
        <v>0</v>
      </c>
      <c r="M1317" s="278" t="s">
        <v>5421</v>
      </c>
      <c r="N1317" s="276" t="s">
        <v>263</v>
      </c>
    </row>
    <row r="1318" spans="1:14" ht="179.4">
      <c r="A1318" s="301" t="s">
        <v>5422</v>
      </c>
      <c r="B1318" s="275" t="s">
        <v>5423</v>
      </c>
      <c r="C1318" s="276" t="s">
        <v>5424</v>
      </c>
      <c r="D1318" s="275" t="s">
        <v>5425</v>
      </c>
      <c r="E1318" s="268">
        <v>45817</v>
      </c>
      <c r="F1318" s="288">
        <v>46014</v>
      </c>
      <c r="G1318" s="289">
        <v>22100000</v>
      </c>
      <c r="H1318" s="141" t="s">
        <v>261</v>
      </c>
      <c r="I1318" s="271">
        <v>18700000</v>
      </c>
      <c r="J1318" s="277" t="s">
        <v>24</v>
      </c>
      <c r="K1318" s="91">
        <v>22100000</v>
      </c>
      <c r="L1318" s="273">
        <v>0.15384615384615385</v>
      </c>
      <c r="M1318" s="278" t="s">
        <v>5426</v>
      </c>
      <c r="N1318" s="276" t="s">
        <v>1357</v>
      </c>
    </row>
    <row r="1319" spans="1:14" ht="82.8">
      <c r="A1319" s="301" t="s">
        <v>5427</v>
      </c>
      <c r="B1319" s="275" t="s">
        <v>2842</v>
      </c>
      <c r="C1319" s="276" t="s">
        <v>5428</v>
      </c>
      <c r="D1319" s="275" t="s">
        <v>5429</v>
      </c>
      <c r="E1319" s="268">
        <v>45817</v>
      </c>
      <c r="F1319" s="288">
        <v>45999</v>
      </c>
      <c r="G1319" s="289">
        <v>24000000</v>
      </c>
      <c r="H1319" s="141" t="s">
        <v>261</v>
      </c>
      <c r="I1319" s="271">
        <v>24000000</v>
      </c>
      <c r="J1319" s="277" t="s">
        <v>24</v>
      </c>
      <c r="K1319" s="91">
        <v>24000000</v>
      </c>
      <c r="L1319" s="273">
        <v>0</v>
      </c>
      <c r="M1319" s="281" t="s">
        <v>5430</v>
      </c>
      <c r="N1319" s="276" t="s">
        <v>263</v>
      </c>
    </row>
    <row r="1320" spans="1:14" ht="96.6">
      <c r="A1320" s="301" t="s">
        <v>1000</v>
      </c>
      <c r="B1320" s="275" t="s">
        <v>5228</v>
      </c>
      <c r="C1320" s="276" t="s">
        <v>5431</v>
      </c>
      <c r="D1320" s="275" t="s">
        <v>1001</v>
      </c>
      <c r="E1320" s="268">
        <v>45817</v>
      </c>
      <c r="F1320" s="288">
        <v>46014</v>
      </c>
      <c r="G1320" s="289">
        <v>17550000</v>
      </c>
      <c r="H1320" s="141" t="s">
        <v>261</v>
      </c>
      <c r="I1320" s="271">
        <v>17550000</v>
      </c>
      <c r="J1320" s="277" t="s">
        <v>24</v>
      </c>
      <c r="K1320" s="91">
        <v>17550000</v>
      </c>
      <c r="L1320" s="273">
        <v>0</v>
      </c>
      <c r="M1320" s="281" t="s">
        <v>5432</v>
      </c>
      <c r="N1320" s="276" t="s">
        <v>1564</v>
      </c>
    </row>
    <row r="1321" spans="1:14" ht="138">
      <c r="A1321" s="301" t="s">
        <v>5433</v>
      </c>
      <c r="B1321" s="275" t="s">
        <v>5025</v>
      </c>
      <c r="C1321" s="276" t="s">
        <v>5434</v>
      </c>
      <c r="D1321" s="275" t="s">
        <v>5435</v>
      </c>
      <c r="E1321" s="268">
        <v>45817</v>
      </c>
      <c r="F1321" s="288">
        <v>45999</v>
      </c>
      <c r="G1321" s="289">
        <v>24000000</v>
      </c>
      <c r="H1321" s="141" t="s">
        <v>261</v>
      </c>
      <c r="I1321" s="271">
        <v>20000000</v>
      </c>
      <c r="J1321" s="277" t="s">
        <v>24</v>
      </c>
      <c r="K1321" s="91">
        <v>24000000</v>
      </c>
      <c r="L1321" s="273">
        <v>0.16666666666666666</v>
      </c>
      <c r="M1321" s="281" t="s">
        <v>5436</v>
      </c>
      <c r="N1321" s="276" t="s">
        <v>246</v>
      </c>
    </row>
    <row r="1322" spans="1:14" ht="165.6">
      <c r="A1322" s="301" t="s">
        <v>826</v>
      </c>
      <c r="B1322" s="275" t="s">
        <v>5437</v>
      </c>
      <c r="C1322" s="276" t="s">
        <v>5438</v>
      </c>
      <c r="D1322" s="275" t="s">
        <v>5439</v>
      </c>
      <c r="E1322" s="268">
        <v>45817</v>
      </c>
      <c r="F1322" s="288">
        <v>45999</v>
      </c>
      <c r="G1322" s="289">
        <v>18000000</v>
      </c>
      <c r="H1322" s="141" t="s">
        <v>261</v>
      </c>
      <c r="I1322" s="271">
        <v>18000000</v>
      </c>
      <c r="J1322" s="277" t="s">
        <v>24</v>
      </c>
      <c r="K1322" s="91">
        <v>18000000</v>
      </c>
      <c r="L1322" s="273">
        <v>0</v>
      </c>
      <c r="M1322" s="281" t="s">
        <v>829</v>
      </c>
      <c r="N1322" s="276" t="s">
        <v>1200</v>
      </c>
    </row>
    <row r="1323" spans="1:14" ht="96.6">
      <c r="A1323" s="301" t="s">
        <v>5440</v>
      </c>
      <c r="B1323" s="275" t="s">
        <v>5228</v>
      </c>
      <c r="C1323" s="276" t="s">
        <v>5441</v>
      </c>
      <c r="D1323" s="275" t="s">
        <v>5442</v>
      </c>
      <c r="E1323" s="268">
        <v>45817</v>
      </c>
      <c r="F1323" s="288">
        <v>46014</v>
      </c>
      <c r="G1323" s="289">
        <v>17550000</v>
      </c>
      <c r="H1323" s="141" t="s">
        <v>261</v>
      </c>
      <c r="I1323" s="271">
        <v>14850000</v>
      </c>
      <c r="J1323" s="277" t="s">
        <v>24</v>
      </c>
      <c r="K1323" s="91">
        <v>17550000</v>
      </c>
      <c r="L1323" s="273">
        <v>0.15384615384615385</v>
      </c>
      <c r="M1323" s="281" t="s">
        <v>5443</v>
      </c>
      <c r="N1323" s="276" t="s">
        <v>1564</v>
      </c>
    </row>
    <row r="1324" spans="1:14" ht="151.80000000000001">
      <c r="A1324" s="301" t="s">
        <v>5444</v>
      </c>
      <c r="B1324" s="275" t="s">
        <v>4481</v>
      </c>
      <c r="C1324" s="276" t="s">
        <v>5445</v>
      </c>
      <c r="D1324" s="275" t="s">
        <v>5446</v>
      </c>
      <c r="E1324" s="268">
        <v>45817</v>
      </c>
      <c r="F1324" s="288">
        <v>45969</v>
      </c>
      <c r="G1324" s="289">
        <v>15000000</v>
      </c>
      <c r="H1324" s="141" t="s">
        <v>261</v>
      </c>
      <c r="I1324" s="271">
        <v>12000000</v>
      </c>
      <c r="J1324" s="277" t="s">
        <v>24</v>
      </c>
      <c r="K1324" s="91">
        <v>15000000</v>
      </c>
      <c r="L1324" s="273">
        <v>0.2</v>
      </c>
      <c r="M1324" s="281" t="s">
        <v>5447</v>
      </c>
      <c r="N1324" s="276" t="s">
        <v>2239</v>
      </c>
    </row>
    <row r="1325" spans="1:14" ht="110.4">
      <c r="A1325" s="301" t="s">
        <v>5448</v>
      </c>
      <c r="B1325" s="275" t="s">
        <v>5449</v>
      </c>
      <c r="C1325" s="276" t="s">
        <v>5450</v>
      </c>
      <c r="D1325" s="275" t="s">
        <v>5451</v>
      </c>
      <c r="E1325" s="268">
        <v>45818</v>
      </c>
      <c r="F1325" s="288">
        <v>45939</v>
      </c>
      <c r="G1325" s="289">
        <v>14000000</v>
      </c>
      <c r="H1325" s="141" t="s">
        <v>261</v>
      </c>
      <c r="I1325" s="271">
        <v>14000000</v>
      </c>
      <c r="J1325" s="277" t="s">
        <v>24</v>
      </c>
      <c r="K1325" s="91">
        <v>14000000</v>
      </c>
      <c r="L1325" s="273">
        <v>0</v>
      </c>
      <c r="M1325" s="278" t="s">
        <v>5452</v>
      </c>
      <c r="N1325" s="276" t="s">
        <v>1545</v>
      </c>
    </row>
    <row r="1326" spans="1:14" ht="82.8">
      <c r="A1326" s="301" t="s">
        <v>5453</v>
      </c>
      <c r="B1326" s="275" t="s">
        <v>5315</v>
      </c>
      <c r="C1326" s="276" t="s">
        <v>5454</v>
      </c>
      <c r="D1326" s="275" t="s">
        <v>5455</v>
      </c>
      <c r="E1326" s="268">
        <v>45818</v>
      </c>
      <c r="F1326" s="288">
        <v>45970</v>
      </c>
      <c r="G1326" s="289">
        <v>20000000</v>
      </c>
      <c r="H1326" s="141" t="s">
        <v>261</v>
      </c>
      <c r="I1326" s="271">
        <v>16000000</v>
      </c>
      <c r="J1326" s="277" t="s">
        <v>24</v>
      </c>
      <c r="K1326" s="91">
        <v>20000000</v>
      </c>
      <c r="L1326" s="273">
        <v>0.2</v>
      </c>
      <c r="M1326" s="278" t="s">
        <v>5456</v>
      </c>
      <c r="N1326" s="276" t="s">
        <v>1677</v>
      </c>
    </row>
    <row r="1327" spans="1:14" ht="96.6">
      <c r="A1327" s="301" t="s">
        <v>1005</v>
      </c>
      <c r="B1327" s="275" t="s">
        <v>5228</v>
      </c>
      <c r="C1327" s="276" t="s">
        <v>5457</v>
      </c>
      <c r="D1327" s="275" t="s">
        <v>1006</v>
      </c>
      <c r="E1327" s="268">
        <v>45817</v>
      </c>
      <c r="F1327" s="288">
        <v>46014</v>
      </c>
      <c r="G1327" s="289">
        <v>17550000</v>
      </c>
      <c r="H1327" s="141" t="s">
        <v>261</v>
      </c>
      <c r="I1327" s="271">
        <v>17550000</v>
      </c>
      <c r="J1327" s="277" t="s">
        <v>24</v>
      </c>
      <c r="K1327" s="91">
        <v>17550000</v>
      </c>
      <c r="L1327" s="273">
        <v>0</v>
      </c>
      <c r="M1327" s="281" t="s">
        <v>5458</v>
      </c>
      <c r="N1327" s="276" t="s">
        <v>1564</v>
      </c>
    </row>
    <row r="1328" spans="1:14" ht="96.6">
      <c r="A1328" s="301" t="s">
        <v>1011</v>
      </c>
      <c r="B1328" s="275" t="s">
        <v>5228</v>
      </c>
      <c r="C1328" s="276" t="s">
        <v>5459</v>
      </c>
      <c r="D1328" s="275" t="s">
        <v>1012</v>
      </c>
      <c r="E1328" s="268">
        <v>45817</v>
      </c>
      <c r="F1328" s="288">
        <v>46014</v>
      </c>
      <c r="G1328" s="289">
        <v>17550000</v>
      </c>
      <c r="H1328" s="141" t="s">
        <v>261</v>
      </c>
      <c r="I1328" s="271">
        <v>14850000</v>
      </c>
      <c r="J1328" s="277" t="s">
        <v>24</v>
      </c>
      <c r="K1328" s="91">
        <v>17550000</v>
      </c>
      <c r="L1328" s="273">
        <v>0.15384615384615385</v>
      </c>
      <c r="M1328" s="281" t="s">
        <v>5460</v>
      </c>
      <c r="N1328" s="276" t="s">
        <v>1564</v>
      </c>
    </row>
    <row r="1329" spans="1:14" ht="96.6">
      <c r="A1329" s="301" t="s">
        <v>1014</v>
      </c>
      <c r="B1329" s="275" t="s">
        <v>5228</v>
      </c>
      <c r="C1329" s="276" t="s">
        <v>5461</v>
      </c>
      <c r="D1329" s="275" t="s">
        <v>1015</v>
      </c>
      <c r="E1329" s="268">
        <v>45817</v>
      </c>
      <c r="F1329" s="288">
        <v>46014</v>
      </c>
      <c r="G1329" s="289">
        <v>17550000</v>
      </c>
      <c r="H1329" s="141" t="s">
        <v>261</v>
      </c>
      <c r="I1329" s="271">
        <v>17550000</v>
      </c>
      <c r="J1329" s="277" t="s">
        <v>24</v>
      </c>
      <c r="K1329" s="91">
        <v>17550000</v>
      </c>
      <c r="L1329" s="273">
        <v>0</v>
      </c>
      <c r="M1329" s="281" t="s">
        <v>5462</v>
      </c>
      <c r="N1329" s="276" t="s">
        <v>1564</v>
      </c>
    </row>
    <row r="1330" spans="1:14" ht="82.8">
      <c r="A1330" s="301" t="s">
        <v>5463</v>
      </c>
      <c r="B1330" s="275" t="s">
        <v>4309</v>
      </c>
      <c r="C1330" s="276" t="s">
        <v>5464</v>
      </c>
      <c r="D1330" s="275" t="s">
        <v>5465</v>
      </c>
      <c r="E1330" s="268">
        <v>45818</v>
      </c>
      <c r="F1330" s="288">
        <v>46000</v>
      </c>
      <c r="G1330" s="289">
        <v>36000000</v>
      </c>
      <c r="H1330" s="141" t="s">
        <v>261</v>
      </c>
      <c r="I1330" s="271">
        <v>30000000</v>
      </c>
      <c r="J1330" s="277" t="s">
        <v>24</v>
      </c>
      <c r="K1330" s="91">
        <v>36000000</v>
      </c>
      <c r="L1330" s="273">
        <v>0.16666666666666666</v>
      </c>
      <c r="M1330" s="281" t="s">
        <v>5466</v>
      </c>
      <c r="N1330" s="276" t="s">
        <v>1613</v>
      </c>
    </row>
    <row r="1331" spans="1:14" ht="82.8">
      <c r="A1331" s="301" t="s">
        <v>5467</v>
      </c>
      <c r="B1331" s="275" t="s">
        <v>5315</v>
      </c>
      <c r="C1331" s="276" t="s">
        <v>5468</v>
      </c>
      <c r="D1331" s="275" t="s">
        <v>5469</v>
      </c>
      <c r="E1331" s="268">
        <v>45818</v>
      </c>
      <c r="F1331" s="288">
        <v>46000</v>
      </c>
      <c r="G1331" s="289">
        <v>24000000</v>
      </c>
      <c r="H1331" s="141" t="s">
        <v>261</v>
      </c>
      <c r="I1331" s="271">
        <v>24000000</v>
      </c>
      <c r="J1331" s="277" t="s">
        <v>24</v>
      </c>
      <c r="K1331" s="91">
        <v>24000000</v>
      </c>
      <c r="L1331" s="273">
        <v>0</v>
      </c>
      <c r="M1331" s="278" t="s">
        <v>5470</v>
      </c>
      <c r="N1331" s="276" t="s">
        <v>1677</v>
      </c>
    </row>
    <row r="1332" spans="1:14" ht="151.80000000000001">
      <c r="A1332" s="301" t="s">
        <v>5471</v>
      </c>
      <c r="B1332" s="275" t="s">
        <v>4813</v>
      </c>
      <c r="C1332" s="276" t="s">
        <v>5472</v>
      </c>
      <c r="D1332" s="275" t="s">
        <v>5473</v>
      </c>
      <c r="E1332" s="268">
        <v>45818</v>
      </c>
      <c r="F1332" s="288">
        <v>45972</v>
      </c>
      <c r="G1332" s="289">
        <v>30000000</v>
      </c>
      <c r="H1332" s="141" t="s">
        <v>261</v>
      </c>
      <c r="I1332" s="271">
        <v>30000000</v>
      </c>
      <c r="J1332" s="277" t="s">
        <v>24</v>
      </c>
      <c r="K1332" s="91">
        <v>30000000</v>
      </c>
      <c r="L1332" s="273">
        <v>0</v>
      </c>
      <c r="M1332" s="278" t="s">
        <v>5474</v>
      </c>
      <c r="N1332" s="276" t="s">
        <v>2239</v>
      </c>
    </row>
    <row r="1333" spans="1:14" ht="124.2">
      <c r="A1333" s="301" t="s">
        <v>5475</v>
      </c>
      <c r="B1333" s="275" t="s">
        <v>5476</v>
      </c>
      <c r="C1333" s="276" t="s">
        <v>5477</v>
      </c>
      <c r="D1333" s="275" t="s">
        <v>5478</v>
      </c>
      <c r="E1333" s="268">
        <v>45818</v>
      </c>
      <c r="F1333" s="288">
        <v>46000</v>
      </c>
      <c r="G1333" s="270">
        <v>16800000</v>
      </c>
      <c r="H1333" s="141" t="s">
        <v>261</v>
      </c>
      <c r="I1333" s="271">
        <v>16800000</v>
      </c>
      <c r="J1333" s="277" t="s">
        <v>24</v>
      </c>
      <c r="K1333" s="91">
        <v>16800000</v>
      </c>
      <c r="L1333" s="273">
        <v>0</v>
      </c>
      <c r="M1333" s="278" t="s">
        <v>5479</v>
      </c>
      <c r="N1333" s="276" t="s">
        <v>1545</v>
      </c>
    </row>
    <row r="1334" spans="1:14" ht="82.8">
      <c r="A1334" s="301" t="s">
        <v>5480</v>
      </c>
      <c r="B1334" s="275" t="s">
        <v>5481</v>
      </c>
      <c r="C1334" s="276" t="s">
        <v>5482</v>
      </c>
      <c r="D1334" s="275" t="s">
        <v>5483</v>
      </c>
      <c r="E1334" s="268">
        <v>45818</v>
      </c>
      <c r="F1334" s="288">
        <v>46000</v>
      </c>
      <c r="G1334" s="270">
        <v>30000000</v>
      </c>
      <c r="H1334" s="141" t="s">
        <v>261</v>
      </c>
      <c r="I1334" s="271">
        <v>25000000</v>
      </c>
      <c r="J1334" s="277" t="s">
        <v>24</v>
      </c>
      <c r="K1334" s="91">
        <v>30000000</v>
      </c>
      <c r="L1334" s="273">
        <v>0.16666666666666666</v>
      </c>
      <c r="M1334" s="278" t="s">
        <v>5484</v>
      </c>
      <c r="N1334" s="276" t="s">
        <v>1677</v>
      </c>
    </row>
    <row r="1335" spans="1:14" ht="124.2">
      <c r="A1335" s="301" t="s">
        <v>539</v>
      </c>
      <c r="B1335" s="275" t="s">
        <v>3287</v>
      </c>
      <c r="C1335" s="276" t="s">
        <v>5485</v>
      </c>
      <c r="D1335" s="275" t="s">
        <v>540</v>
      </c>
      <c r="E1335" s="268">
        <v>45818</v>
      </c>
      <c r="F1335" s="288">
        <v>46015</v>
      </c>
      <c r="G1335" s="270">
        <v>22750000</v>
      </c>
      <c r="H1335" s="141" t="s">
        <v>261</v>
      </c>
      <c r="I1335" s="271">
        <v>19250000</v>
      </c>
      <c r="J1335" s="277" t="s">
        <v>24</v>
      </c>
      <c r="K1335" s="91">
        <v>22750000</v>
      </c>
      <c r="L1335" s="273">
        <v>0.15384615384615385</v>
      </c>
      <c r="M1335" s="278" t="s">
        <v>5486</v>
      </c>
      <c r="N1335" s="276" t="s">
        <v>1934</v>
      </c>
    </row>
    <row r="1336" spans="1:14" ht="138">
      <c r="A1336" s="301" t="s">
        <v>5487</v>
      </c>
      <c r="B1336" s="275" t="s">
        <v>5488</v>
      </c>
      <c r="C1336" s="276" t="s">
        <v>5489</v>
      </c>
      <c r="D1336" s="275" t="s">
        <v>5490</v>
      </c>
      <c r="E1336" s="268">
        <v>45818</v>
      </c>
      <c r="F1336" s="288">
        <v>46015</v>
      </c>
      <c r="G1336" s="270">
        <v>22750000</v>
      </c>
      <c r="H1336" s="141" t="s">
        <v>261</v>
      </c>
      <c r="I1336" s="271">
        <v>22750000</v>
      </c>
      <c r="J1336" s="277" t="s">
        <v>24</v>
      </c>
      <c r="K1336" s="91">
        <v>22750000</v>
      </c>
      <c r="L1336" s="273">
        <v>0</v>
      </c>
      <c r="M1336" s="278" t="s">
        <v>5491</v>
      </c>
      <c r="N1336" s="276" t="s">
        <v>1200</v>
      </c>
    </row>
    <row r="1337" spans="1:14" ht="138">
      <c r="A1337" s="301" t="s">
        <v>536</v>
      </c>
      <c r="B1337" s="275" t="s">
        <v>3376</v>
      </c>
      <c r="C1337" s="276" t="s">
        <v>5492</v>
      </c>
      <c r="D1337" s="275" t="s">
        <v>537</v>
      </c>
      <c r="E1337" s="268">
        <v>45818</v>
      </c>
      <c r="F1337" s="288">
        <v>46000</v>
      </c>
      <c r="G1337" s="270">
        <v>13200000</v>
      </c>
      <c r="H1337" s="141" t="s">
        <v>261</v>
      </c>
      <c r="I1337" s="271">
        <v>11000000</v>
      </c>
      <c r="J1337" s="277" t="s">
        <v>24</v>
      </c>
      <c r="K1337" s="91">
        <v>13200000</v>
      </c>
      <c r="L1337" s="273">
        <v>0.16666666666666666</v>
      </c>
      <c r="M1337" s="278" t="s">
        <v>5493</v>
      </c>
      <c r="N1337" s="276" t="s">
        <v>1934</v>
      </c>
    </row>
    <row r="1338" spans="1:14" ht="124.2">
      <c r="A1338" s="301" t="s">
        <v>542</v>
      </c>
      <c r="B1338" s="275" t="s">
        <v>3287</v>
      </c>
      <c r="C1338" s="276" t="s">
        <v>5494</v>
      </c>
      <c r="D1338" s="275" t="s">
        <v>5495</v>
      </c>
      <c r="E1338" s="268">
        <v>45818</v>
      </c>
      <c r="F1338" s="288">
        <v>46000</v>
      </c>
      <c r="G1338" s="270">
        <v>18000000</v>
      </c>
      <c r="H1338" s="141" t="s">
        <v>261</v>
      </c>
      <c r="I1338" s="271">
        <v>15000000</v>
      </c>
      <c r="J1338" s="277" t="s">
        <v>24</v>
      </c>
      <c r="K1338" s="91">
        <v>18000000</v>
      </c>
      <c r="L1338" s="273">
        <v>0.16666666666666666</v>
      </c>
      <c r="M1338" s="278" t="s">
        <v>5496</v>
      </c>
      <c r="N1338" s="276" t="s">
        <v>1934</v>
      </c>
    </row>
    <row r="1339" spans="1:14" ht="82.8">
      <c r="A1339" s="301" t="s">
        <v>5497</v>
      </c>
      <c r="B1339" s="275" t="s">
        <v>1082</v>
      </c>
      <c r="C1339" s="276" t="s">
        <v>5498</v>
      </c>
      <c r="D1339" s="275" t="s">
        <v>5499</v>
      </c>
      <c r="E1339" s="268">
        <v>45818</v>
      </c>
      <c r="F1339" s="288">
        <v>46000</v>
      </c>
      <c r="G1339" s="270">
        <v>36000000</v>
      </c>
      <c r="H1339" s="141" t="s">
        <v>261</v>
      </c>
      <c r="I1339" s="271">
        <v>30000000</v>
      </c>
      <c r="J1339" s="277" t="s">
        <v>24</v>
      </c>
      <c r="K1339" s="91">
        <v>36000000</v>
      </c>
      <c r="L1339" s="273">
        <v>0.16666666666666666</v>
      </c>
      <c r="M1339" s="278" t="s">
        <v>5500</v>
      </c>
      <c r="N1339" s="276" t="s">
        <v>841</v>
      </c>
    </row>
    <row r="1340" spans="1:14" ht="124.2">
      <c r="A1340" s="301" t="s">
        <v>5501</v>
      </c>
      <c r="B1340" s="275" t="s">
        <v>3153</v>
      </c>
      <c r="C1340" s="276" t="s">
        <v>5502</v>
      </c>
      <c r="D1340" s="275" t="s">
        <v>5503</v>
      </c>
      <c r="E1340" s="268">
        <v>45819</v>
      </c>
      <c r="F1340" s="288">
        <v>45971</v>
      </c>
      <c r="G1340" s="270">
        <v>17500000</v>
      </c>
      <c r="H1340" s="141" t="s">
        <v>261</v>
      </c>
      <c r="I1340" s="271">
        <v>14000000</v>
      </c>
      <c r="J1340" s="277" t="s">
        <v>24</v>
      </c>
      <c r="K1340" s="91">
        <v>17500000</v>
      </c>
      <c r="L1340" s="273">
        <v>0.2</v>
      </c>
      <c r="M1340" s="278" t="s">
        <v>5504</v>
      </c>
      <c r="N1340" s="276" t="s">
        <v>1200</v>
      </c>
    </row>
    <row r="1341" spans="1:14" ht="82.8">
      <c r="A1341" s="301" t="s">
        <v>5505</v>
      </c>
      <c r="B1341" s="275" t="s">
        <v>5506</v>
      </c>
      <c r="C1341" s="276" t="s">
        <v>5507</v>
      </c>
      <c r="D1341" s="275" t="s">
        <v>5508</v>
      </c>
      <c r="E1341" s="268">
        <v>45819</v>
      </c>
      <c r="F1341" s="288">
        <v>46001</v>
      </c>
      <c r="G1341" s="270">
        <v>19200000</v>
      </c>
      <c r="H1341" s="141" t="s">
        <v>261</v>
      </c>
      <c r="I1341" s="271">
        <v>19200000</v>
      </c>
      <c r="J1341" s="277" t="s">
        <v>24</v>
      </c>
      <c r="K1341" s="91">
        <v>19200000</v>
      </c>
      <c r="L1341" s="273">
        <v>0</v>
      </c>
      <c r="M1341" s="278" t="s">
        <v>5509</v>
      </c>
      <c r="N1341" s="276" t="s">
        <v>1200</v>
      </c>
    </row>
    <row r="1342" spans="1:14" ht="165.6">
      <c r="A1342" s="301" t="s">
        <v>5510</v>
      </c>
      <c r="B1342" s="275" t="s">
        <v>4401</v>
      </c>
      <c r="C1342" s="276" t="s">
        <v>5511</v>
      </c>
      <c r="D1342" s="275" t="s">
        <v>5512</v>
      </c>
      <c r="E1342" s="268">
        <v>45819</v>
      </c>
      <c r="F1342" s="288">
        <v>46016</v>
      </c>
      <c r="G1342" s="270">
        <v>19500000</v>
      </c>
      <c r="H1342" s="141" t="s">
        <v>261</v>
      </c>
      <c r="I1342" s="271">
        <v>16500000</v>
      </c>
      <c r="J1342" s="277" t="s">
        <v>24</v>
      </c>
      <c r="K1342" s="91">
        <v>19500000</v>
      </c>
      <c r="L1342" s="273">
        <v>0.15384615384615385</v>
      </c>
      <c r="M1342" s="278" t="s">
        <v>5513</v>
      </c>
      <c r="N1342" s="276" t="s">
        <v>1200</v>
      </c>
    </row>
    <row r="1343" spans="1:14" ht="165.6">
      <c r="A1343" s="301" t="s">
        <v>5514</v>
      </c>
      <c r="B1343" s="275" t="s">
        <v>4364</v>
      </c>
      <c r="C1343" s="276" t="s">
        <v>5515</v>
      </c>
      <c r="D1343" s="275" t="s">
        <v>5516</v>
      </c>
      <c r="E1343" s="268">
        <v>45819</v>
      </c>
      <c r="F1343" s="288">
        <v>46016</v>
      </c>
      <c r="G1343" s="270">
        <v>16250000</v>
      </c>
      <c r="H1343" s="141" t="s">
        <v>261</v>
      </c>
      <c r="I1343" s="271">
        <v>16250000</v>
      </c>
      <c r="J1343" s="277" t="s">
        <v>24</v>
      </c>
      <c r="K1343" s="91">
        <v>16250000</v>
      </c>
      <c r="L1343" s="273">
        <v>0</v>
      </c>
      <c r="M1343" s="278" t="s">
        <v>5517</v>
      </c>
      <c r="N1343" s="276" t="s">
        <v>1200</v>
      </c>
    </row>
    <row r="1344" spans="1:14" ht="82.8">
      <c r="A1344" s="301" t="s">
        <v>5518</v>
      </c>
      <c r="B1344" s="275" t="s">
        <v>5506</v>
      </c>
      <c r="C1344" s="276" t="s">
        <v>5519</v>
      </c>
      <c r="D1344" s="275" t="s">
        <v>5520</v>
      </c>
      <c r="E1344" s="268">
        <v>45819</v>
      </c>
      <c r="F1344" s="288">
        <v>46001</v>
      </c>
      <c r="G1344" s="270">
        <v>18000000</v>
      </c>
      <c r="H1344" s="141" t="s">
        <v>261</v>
      </c>
      <c r="I1344" s="271">
        <v>18000000</v>
      </c>
      <c r="J1344" s="277" t="s">
        <v>24</v>
      </c>
      <c r="K1344" s="91">
        <v>18000000</v>
      </c>
      <c r="L1344" s="273">
        <v>0</v>
      </c>
      <c r="M1344" s="278" t="s">
        <v>5521</v>
      </c>
      <c r="N1344" s="276" t="s">
        <v>1200</v>
      </c>
    </row>
    <row r="1345" spans="1:14" ht="82.8">
      <c r="A1345" s="301" t="s">
        <v>5522</v>
      </c>
      <c r="B1345" s="275" t="s">
        <v>5506</v>
      </c>
      <c r="C1345" s="276" t="s">
        <v>5523</v>
      </c>
      <c r="D1345" s="275" t="s">
        <v>5524</v>
      </c>
      <c r="E1345" s="268">
        <v>45819</v>
      </c>
      <c r="F1345" s="288">
        <v>46001</v>
      </c>
      <c r="G1345" s="270">
        <v>16800000</v>
      </c>
      <c r="H1345" s="141" t="s">
        <v>261</v>
      </c>
      <c r="I1345" s="271">
        <v>16800000</v>
      </c>
      <c r="J1345" s="277" t="s">
        <v>24</v>
      </c>
      <c r="K1345" s="91">
        <v>16800000</v>
      </c>
      <c r="L1345" s="273">
        <v>0</v>
      </c>
      <c r="M1345" s="278" t="s">
        <v>5525</v>
      </c>
      <c r="N1345" s="276" t="s">
        <v>1200</v>
      </c>
    </row>
    <row r="1346" spans="1:14" ht="138">
      <c r="A1346" s="301" t="s">
        <v>5526</v>
      </c>
      <c r="B1346" s="275" t="s">
        <v>5488</v>
      </c>
      <c r="C1346" s="276" t="s">
        <v>5527</v>
      </c>
      <c r="D1346" s="275" t="s">
        <v>5528</v>
      </c>
      <c r="E1346" s="268">
        <v>45819</v>
      </c>
      <c r="F1346" s="288">
        <v>46016</v>
      </c>
      <c r="G1346" s="270">
        <v>16250000</v>
      </c>
      <c r="H1346" s="141" t="s">
        <v>261</v>
      </c>
      <c r="I1346" s="271">
        <v>16250000</v>
      </c>
      <c r="J1346" s="277" t="s">
        <v>24</v>
      </c>
      <c r="K1346" s="91">
        <v>16250000</v>
      </c>
      <c r="L1346" s="273">
        <v>0</v>
      </c>
      <c r="M1346" s="278" t="s">
        <v>5529</v>
      </c>
      <c r="N1346" s="276" t="s">
        <v>1200</v>
      </c>
    </row>
    <row r="1347" spans="1:14" ht="165.6">
      <c r="A1347" s="301" t="s">
        <v>5530</v>
      </c>
      <c r="B1347" s="275" t="s">
        <v>4364</v>
      </c>
      <c r="C1347" s="276" t="s">
        <v>4365</v>
      </c>
      <c r="D1347" s="275" t="s">
        <v>4366</v>
      </c>
      <c r="E1347" s="268">
        <v>45819</v>
      </c>
      <c r="F1347" s="288">
        <v>46016</v>
      </c>
      <c r="G1347" s="270">
        <v>19500000</v>
      </c>
      <c r="H1347" s="141" t="s">
        <v>261</v>
      </c>
      <c r="I1347" s="271">
        <v>16500000</v>
      </c>
      <c r="J1347" s="277" t="s">
        <v>24</v>
      </c>
      <c r="K1347" s="91">
        <v>19500000</v>
      </c>
      <c r="L1347" s="273">
        <v>0.15384615384615385</v>
      </c>
      <c r="M1347" s="278" t="s">
        <v>5531</v>
      </c>
      <c r="N1347" s="276" t="s">
        <v>1200</v>
      </c>
    </row>
    <row r="1348" spans="1:14" ht="82.8">
      <c r="A1348" s="301" t="s">
        <v>5532</v>
      </c>
      <c r="B1348" s="275" t="s">
        <v>3572</v>
      </c>
      <c r="C1348" s="276" t="s">
        <v>5533</v>
      </c>
      <c r="D1348" s="275" t="s">
        <v>5534</v>
      </c>
      <c r="E1348" s="268">
        <v>45819</v>
      </c>
      <c r="F1348" s="288">
        <v>46001</v>
      </c>
      <c r="G1348" s="270">
        <v>19500000</v>
      </c>
      <c r="H1348" s="141" t="s">
        <v>261</v>
      </c>
      <c r="I1348" s="271">
        <v>16250000</v>
      </c>
      <c r="J1348" s="277" t="s">
        <v>24</v>
      </c>
      <c r="K1348" s="91">
        <v>19500000</v>
      </c>
      <c r="L1348" s="273">
        <v>0.16666666666666666</v>
      </c>
      <c r="M1348" s="278" t="s">
        <v>5535</v>
      </c>
      <c r="N1348" s="276" t="s">
        <v>1666</v>
      </c>
    </row>
    <row r="1349" spans="1:14" ht="193.2">
      <c r="A1349" s="301" t="s">
        <v>5536</v>
      </c>
      <c r="B1349" s="275" t="s">
        <v>1599</v>
      </c>
      <c r="C1349" s="276" t="s">
        <v>5537</v>
      </c>
      <c r="D1349" s="275" t="s">
        <v>5538</v>
      </c>
      <c r="E1349" s="268">
        <v>45819</v>
      </c>
      <c r="F1349" s="288">
        <v>46001</v>
      </c>
      <c r="G1349" s="270">
        <v>24000000</v>
      </c>
      <c r="H1349" s="141" t="s">
        <v>261</v>
      </c>
      <c r="I1349" s="271">
        <v>24000000</v>
      </c>
      <c r="J1349" s="277" t="s">
        <v>24</v>
      </c>
      <c r="K1349" s="91">
        <v>24000000</v>
      </c>
      <c r="L1349" s="273">
        <v>0</v>
      </c>
      <c r="M1349" s="278" t="s">
        <v>5539</v>
      </c>
      <c r="N1349" s="276" t="s">
        <v>1200</v>
      </c>
    </row>
    <row r="1350" spans="1:14" ht="193.2">
      <c r="A1350" s="301" t="s">
        <v>5540</v>
      </c>
      <c r="B1350" s="275" t="s">
        <v>2569</v>
      </c>
      <c r="C1350" s="276" t="s">
        <v>5541</v>
      </c>
      <c r="D1350" s="275" t="s">
        <v>5542</v>
      </c>
      <c r="E1350" s="268">
        <v>45819</v>
      </c>
      <c r="F1350" s="288">
        <v>46016</v>
      </c>
      <c r="G1350" s="270">
        <v>26000000</v>
      </c>
      <c r="H1350" s="141" t="s">
        <v>261</v>
      </c>
      <c r="I1350" s="271">
        <v>26000000</v>
      </c>
      <c r="J1350" s="277" t="s">
        <v>24</v>
      </c>
      <c r="K1350" s="91">
        <v>26000000</v>
      </c>
      <c r="L1350" s="273">
        <v>0</v>
      </c>
      <c r="M1350" s="278" t="s">
        <v>5543</v>
      </c>
      <c r="N1350" s="276" t="s">
        <v>1200</v>
      </c>
    </row>
    <row r="1351" spans="1:14" ht="193.2">
      <c r="A1351" s="301" t="s">
        <v>5544</v>
      </c>
      <c r="B1351" s="275" t="s">
        <v>3127</v>
      </c>
      <c r="C1351" s="276" t="s">
        <v>5545</v>
      </c>
      <c r="D1351" s="275" t="s">
        <v>5546</v>
      </c>
      <c r="E1351" s="268">
        <v>45819</v>
      </c>
      <c r="F1351" s="288">
        <v>46016</v>
      </c>
      <c r="G1351" s="270">
        <v>20800000</v>
      </c>
      <c r="H1351" s="141" t="s">
        <v>261</v>
      </c>
      <c r="I1351" s="271">
        <v>20800000</v>
      </c>
      <c r="J1351" s="277" t="s">
        <v>24</v>
      </c>
      <c r="K1351" s="91">
        <v>20800000</v>
      </c>
      <c r="L1351" s="273">
        <v>0</v>
      </c>
      <c r="M1351" s="278" t="s">
        <v>5547</v>
      </c>
      <c r="N1351" s="276" t="s">
        <v>1200</v>
      </c>
    </row>
    <row r="1352" spans="1:14" ht="179.4">
      <c r="A1352" s="301" t="s">
        <v>5548</v>
      </c>
      <c r="B1352" s="275" t="s">
        <v>4291</v>
      </c>
      <c r="C1352" s="276" t="s">
        <v>5549</v>
      </c>
      <c r="D1352" s="275" t="s">
        <v>5550</v>
      </c>
      <c r="E1352" s="268">
        <v>45820</v>
      </c>
      <c r="F1352" s="288">
        <v>46017</v>
      </c>
      <c r="G1352" s="270">
        <v>26000000</v>
      </c>
      <c r="H1352" s="141" t="s">
        <v>261</v>
      </c>
      <c r="I1352" s="271">
        <v>26000000</v>
      </c>
      <c r="J1352" s="277" t="s">
        <v>24</v>
      </c>
      <c r="K1352" s="91">
        <v>26000000</v>
      </c>
      <c r="L1352" s="273">
        <v>0</v>
      </c>
      <c r="M1352" s="278" t="s">
        <v>5551</v>
      </c>
      <c r="N1352" s="276" t="s">
        <v>1200</v>
      </c>
    </row>
    <row r="1353" spans="1:14" ht="124.2">
      <c r="A1353" s="301" t="s">
        <v>5552</v>
      </c>
      <c r="B1353" s="275" t="s">
        <v>3153</v>
      </c>
      <c r="C1353" s="276" t="s">
        <v>5553</v>
      </c>
      <c r="D1353" s="275" t="s">
        <v>5554</v>
      </c>
      <c r="E1353" s="268">
        <v>45820</v>
      </c>
      <c r="F1353" s="288">
        <v>46002</v>
      </c>
      <c r="G1353" s="270">
        <v>24000000</v>
      </c>
      <c r="H1353" s="141" t="s">
        <v>261</v>
      </c>
      <c r="I1353" s="271">
        <v>24000000</v>
      </c>
      <c r="J1353" s="277" t="s">
        <v>24</v>
      </c>
      <c r="K1353" s="91">
        <v>24000000</v>
      </c>
      <c r="L1353" s="273">
        <v>0</v>
      </c>
      <c r="M1353" s="278" t="s">
        <v>5555</v>
      </c>
      <c r="N1353" s="276" t="s">
        <v>1200</v>
      </c>
    </row>
    <row r="1354" spans="1:14" ht="165.6">
      <c r="A1354" s="301" t="s">
        <v>5556</v>
      </c>
      <c r="B1354" s="275" t="s">
        <v>3544</v>
      </c>
      <c r="C1354" s="276" t="s">
        <v>5557</v>
      </c>
      <c r="D1354" s="275" t="s">
        <v>5558</v>
      </c>
      <c r="E1354" s="268">
        <v>45820</v>
      </c>
      <c r="F1354" s="288">
        <v>46002</v>
      </c>
      <c r="G1354" s="270">
        <v>18000000</v>
      </c>
      <c r="H1354" s="141" t="s">
        <v>261</v>
      </c>
      <c r="I1354" s="271">
        <v>15000000</v>
      </c>
      <c r="J1354" s="277" t="s">
        <v>24</v>
      </c>
      <c r="K1354" s="91">
        <v>18000000</v>
      </c>
      <c r="L1354" s="273">
        <v>0.16666666666666666</v>
      </c>
      <c r="M1354" s="278" t="s">
        <v>5559</v>
      </c>
      <c r="N1354" s="276" t="s">
        <v>1200</v>
      </c>
    </row>
    <row r="1355" spans="1:14" ht="179.4">
      <c r="A1355" s="301" t="s">
        <v>5560</v>
      </c>
      <c r="B1355" s="275" t="s">
        <v>2213</v>
      </c>
      <c r="C1355" s="276" t="s">
        <v>5561</v>
      </c>
      <c r="D1355" s="275" t="s">
        <v>5562</v>
      </c>
      <c r="E1355" s="268">
        <v>45820</v>
      </c>
      <c r="F1355" s="288">
        <v>45987</v>
      </c>
      <c r="G1355" s="270">
        <v>22000000</v>
      </c>
      <c r="H1355" s="141" t="s">
        <v>261</v>
      </c>
      <c r="I1355" s="271">
        <v>22000000</v>
      </c>
      <c r="J1355" s="277" t="s">
        <v>24</v>
      </c>
      <c r="K1355" s="91">
        <v>22000000</v>
      </c>
      <c r="L1355" s="273">
        <v>0</v>
      </c>
      <c r="M1355" s="278" t="s">
        <v>5563</v>
      </c>
      <c r="N1355" s="276" t="s">
        <v>1200</v>
      </c>
    </row>
    <row r="1356" spans="1:14" ht="82.8">
      <c r="A1356" s="301" t="s">
        <v>5564</v>
      </c>
      <c r="B1356" s="275" t="s">
        <v>5565</v>
      </c>
      <c r="C1356" s="276" t="s">
        <v>5566</v>
      </c>
      <c r="D1356" s="275" t="s">
        <v>5567</v>
      </c>
      <c r="E1356" s="268">
        <v>45819</v>
      </c>
      <c r="F1356" s="288">
        <v>46001</v>
      </c>
      <c r="G1356" s="270">
        <v>21000000</v>
      </c>
      <c r="H1356" s="141" t="s">
        <v>261</v>
      </c>
      <c r="I1356" s="271">
        <v>21000000</v>
      </c>
      <c r="J1356" s="277" t="s">
        <v>24</v>
      </c>
      <c r="K1356" s="91">
        <v>21000000</v>
      </c>
      <c r="L1356" s="273">
        <v>0</v>
      </c>
      <c r="M1356" s="278" t="s">
        <v>5568</v>
      </c>
      <c r="N1356" s="276" t="s">
        <v>5569</v>
      </c>
    </row>
    <row r="1357" spans="1:14" ht="82.8">
      <c r="A1357" s="301" t="s">
        <v>5570</v>
      </c>
      <c r="B1357" s="275" t="s">
        <v>1930</v>
      </c>
      <c r="C1357" s="276" t="s">
        <v>5571</v>
      </c>
      <c r="D1357" s="275" t="s">
        <v>5572</v>
      </c>
      <c r="E1357" s="268">
        <v>45819</v>
      </c>
      <c r="F1357" s="288">
        <v>46001</v>
      </c>
      <c r="G1357" s="270">
        <v>15000000</v>
      </c>
      <c r="H1357" s="141" t="s">
        <v>261</v>
      </c>
      <c r="I1357" s="271">
        <v>15000000</v>
      </c>
      <c r="J1357" s="277" t="s">
        <v>24</v>
      </c>
      <c r="K1357" s="91">
        <v>15000000</v>
      </c>
      <c r="L1357" s="273">
        <v>0</v>
      </c>
      <c r="M1357" s="278" t="s">
        <v>5573</v>
      </c>
      <c r="N1357" s="276" t="s">
        <v>1934</v>
      </c>
    </row>
    <row r="1358" spans="1:14" ht="138">
      <c r="A1358" s="301" t="s">
        <v>5574</v>
      </c>
      <c r="B1358" s="275" t="s">
        <v>3640</v>
      </c>
      <c r="C1358" s="276" t="s">
        <v>5575</v>
      </c>
      <c r="D1358" s="275" t="s">
        <v>5576</v>
      </c>
      <c r="E1358" s="69">
        <v>45819</v>
      </c>
      <c r="F1358" s="69">
        <v>46016</v>
      </c>
      <c r="G1358" s="91">
        <v>16250000</v>
      </c>
      <c r="H1358" s="141" t="s">
        <v>261</v>
      </c>
      <c r="I1358" s="271">
        <v>16250000</v>
      </c>
      <c r="J1358" s="277" t="s">
        <v>24</v>
      </c>
      <c r="K1358" s="91">
        <v>16250000</v>
      </c>
      <c r="L1358" s="273">
        <v>0</v>
      </c>
      <c r="M1358" s="278" t="s">
        <v>5577</v>
      </c>
      <c r="N1358" s="276" t="s">
        <v>330</v>
      </c>
    </row>
    <row r="1359" spans="1:14" ht="124.2">
      <c r="A1359" s="301" t="s">
        <v>5578</v>
      </c>
      <c r="B1359" s="275" t="s">
        <v>5579</v>
      </c>
      <c r="C1359" s="276" t="s">
        <v>5580</v>
      </c>
      <c r="D1359" s="275" t="s">
        <v>5581</v>
      </c>
      <c r="E1359" s="69">
        <v>45819</v>
      </c>
      <c r="F1359" s="69">
        <v>46001</v>
      </c>
      <c r="G1359" s="91">
        <v>21000000</v>
      </c>
      <c r="H1359" s="141" t="s">
        <v>261</v>
      </c>
      <c r="I1359" s="271">
        <v>21000000</v>
      </c>
      <c r="J1359" s="277" t="s">
        <v>24</v>
      </c>
      <c r="K1359" s="91">
        <v>21000000</v>
      </c>
      <c r="L1359" s="273">
        <v>0</v>
      </c>
      <c r="M1359" s="278" t="s">
        <v>5582</v>
      </c>
      <c r="N1359" s="276" t="s">
        <v>330</v>
      </c>
    </row>
    <row r="1360" spans="1:14" ht="138">
      <c r="A1360" s="301" t="s">
        <v>545</v>
      </c>
      <c r="B1360" s="275" t="s">
        <v>3376</v>
      </c>
      <c r="C1360" s="276" t="s">
        <v>5583</v>
      </c>
      <c r="D1360" s="275" t="s">
        <v>5584</v>
      </c>
      <c r="E1360" s="69">
        <v>45819</v>
      </c>
      <c r="F1360" s="69">
        <v>46016</v>
      </c>
      <c r="G1360" s="91">
        <v>14300000</v>
      </c>
      <c r="H1360" s="141" t="s">
        <v>261</v>
      </c>
      <c r="I1360" s="271">
        <v>14300000</v>
      </c>
      <c r="J1360" s="277" t="s">
        <v>24</v>
      </c>
      <c r="K1360" s="91">
        <v>14300000</v>
      </c>
      <c r="L1360" s="273">
        <v>0</v>
      </c>
      <c r="M1360" s="278" t="s">
        <v>5585</v>
      </c>
      <c r="N1360" s="276" t="s">
        <v>1934</v>
      </c>
    </row>
    <row r="1361" spans="1:14" ht="82.8">
      <c r="A1361" s="301" t="s">
        <v>5586</v>
      </c>
      <c r="B1361" s="275" t="s">
        <v>5587</v>
      </c>
      <c r="C1361" s="276" t="s">
        <v>5588</v>
      </c>
      <c r="D1361" s="275" t="s">
        <v>5589</v>
      </c>
      <c r="E1361" s="69">
        <v>45820</v>
      </c>
      <c r="F1361" s="69">
        <v>46002</v>
      </c>
      <c r="G1361" s="91">
        <v>24000000</v>
      </c>
      <c r="H1361" s="141" t="s">
        <v>261</v>
      </c>
      <c r="I1361" s="271">
        <v>24000000</v>
      </c>
      <c r="J1361" s="277" t="s">
        <v>24</v>
      </c>
      <c r="K1361" s="91">
        <v>24000000</v>
      </c>
      <c r="L1361" s="273">
        <v>0</v>
      </c>
      <c r="M1361" s="278" t="s">
        <v>5590</v>
      </c>
      <c r="N1361" s="276" t="s">
        <v>5591</v>
      </c>
    </row>
    <row r="1362" spans="1:14" ht="179.4">
      <c r="A1362" s="301" t="s">
        <v>5592</v>
      </c>
      <c r="B1362" s="275" t="s">
        <v>2677</v>
      </c>
      <c r="C1362" s="276" t="s">
        <v>5593</v>
      </c>
      <c r="D1362" s="275" t="s">
        <v>5594</v>
      </c>
      <c r="E1362" s="69">
        <v>45820</v>
      </c>
      <c r="F1362" s="69">
        <v>46002</v>
      </c>
      <c r="G1362" s="91">
        <v>24000000</v>
      </c>
      <c r="H1362" s="141" t="s">
        <v>261</v>
      </c>
      <c r="I1362" s="271">
        <v>24000000</v>
      </c>
      <c r="J1362" s="277" t="s">
        <v>24</v>
      </c>
      <c r="K1362" s="91">
        <v>24000000</v>
      </c>
      <c r="L1362" s="273">
        <v>0</v>
      </c>
      <c r="M1362" s="278" t="s">
        <v>5595</v>
      </c>
      <c r="N1362" s="276" t="s">
        <v>1677</v>
      </c>
    </row>
    <row r="1363" spans="1:14" ht="82.8">
      <c r="A1363" s="301" t="s">
        <v>5596</v>
      </c>
      <c r="B1363" s="275" t="s">
        <v>4637</v>
      </c>
      <c r="C1363" s="276" t="s">
        <v>5597</v>
      </c>
      <c r="D1363" s="275" t="s">
        <v>5598</v>
      </c>
      <c r="E1363" s="69">
        <v>45820</v>
      </c>
      <c r="F1363" s="69">
        <v>46002</v>
      </c>
      <c r="G1363" s="91">
        <v>24000000</v>
      </c>
      <c r="H1363" s="141" t="s">
        <v>261</v>
      </c>
      <c r="I1363" s="271">
        <v>20000000</v>
      </c>
      <c r="J1363" s="277" t="s">
        <v>24</v>
      </c>
      <c r="K1363" s="91">
        <v>24000000</v>
      </c>
      <c r="L1363" s="273">
        <v>0.16666666666666666</v>
      </c>
      <c r="M1363" s="278" t="s">
        <v>5599</v>
      </c>
      <c r="N1363" s="276" t="s">
        <v>1666</v>
      </c>
    </row>
    <row r="1364" spans="1:14" ht="82.8">
      <c r="A1364" s="301" t="s">
        <v>5600</v>
      </c>
      <c r="B1364" s="275" t="s">
        <v>4632</v>
      </c>
      <c r="C1364" s="276" t="s">
        <v>5601</v>
      </c>
      <c r="D1364" s="275" t="s">
        <v>5602</v>
      </c>
      <c r="E1364" s="69">
        <v>45821</v>
      </c>
      <c r="F1364" s="69">
        <v>46003</v>
      </c>
      <c r="G1364" s="91">
        <v>21000000</v>
      </c>
      <c r="H1364" s="141" t="s">
        <v>261</v>
      </c>
      <c r="I1364" s="271">
        <v>21000000</v>
      </c>
      <c r="J1364" s="277" t="s">
        <v>24</v>
      </c>
      <c r="K1364" s="91">
        <v>21000000</v>
      </c>
      <c r="L1364" s="273">
        <v>0</v>
      </c>
      <c r="M1364" s="278" t="s">
        <v>5603</v>
      </c>
      <c r="N1364" s="276" t="s">
        <v>1677</v>
      </c>
    </row>
    <row r="1365" spans="1:14" ht="179.4">
      <c r="A1365" s="301" t="s">
        <v>5604</v>
      </c>
      <c r="B1365" s="275" t="s">
        <v>5605</v>
      </c>
      <c r="C1365" s="276" t="s">
        <v>5606</v>
      </c>
      <c r="D1365" s="275" t="s">
        <v>5607</v>
      </c>
      <c r="E1365" s="69">
        <v>45821</v>
      </c>
      <c r="F1365" s="69">
        <v>46003</v>
      </c>
      <c r="G1365" s="91">
        <v>30000000</v>
      </c>
      <c r="H1365" s="141" t="s">
        <v>261</v>
      </c>
      <c r="I1365" s="271">
        <v>30000000</v>
      </c>
      <c r="J1365" s="277" t="s">
        <v>24</v>
      </c>
      <c r="K1365" s="91">
        <v>30000000</v>
      </c>
      <c r="L1365" s="273">
        <v>0</v>
      </c>
      <c r="M1365" s="278" t="s">
        <v>5608</v>
      </c>
      <c r="N1365" s="276" t="s">
        <v>1539</v>
      </c>
    </row>
    <row r="1366" spans="1:14" ht="96.6">
      <c r="A1366" s="301" t="s">
        <v>5609</v>
      </c>
      <c r="B1366" s="275" t="s">
        <v>5610</v>
      </c>
      <c r="C1366" s="276" t="s">
        <v>5611</v>
      </c>
      <c r="D1366" s="275" t="s">
        <v>5612</v>
      </c>
      <c r="E1366" s="69">
        <v>45821</v>
      </c>
      <c r="F1366" s="69">
        <v>46003</v>
      </c>
      <c r="G1366" s="91">
        <v>21000000</v>
      </c>
      <c r="H1366" s="141" t="s">
        <v>261</v>
      </c>
      <c r="I1366" s="271">
        <v>21000000</v>
      </c>
      <c r="J1366" s="277" t="s">
        <v>24</v>
      </c>
      <c r="K1366" s="91">
        <v>21000000</v>
      </c>
      <c r="L1366" s="273">
        <v>0</v>
      </c>
      <c r="M1366" s="278" t="s">
        <v>5613</v>
      </c>
      <c r="N1366" s="276" t="s">
        <v>1539</v>
      </c>
    </row>
    <row r="1367" spans="1:14" ht="96.6">
      <c r="A1367" s="301" t="s">
        <v>5614</v>
      </c>
      <c r="B1367" s="275" t="s">
        <v>5610</v>
      </c>
      <c r="C1367" s="276" t="s">
        <v>5615</v>
      </c>
      <c r="D1367" s="275" t="s">
        <v>5616</v>
      </c>
      <c r="E1367" s="69">
        <v>45821</v>
      </c>
      <c r="F1367" s="69">
        <v>46003</v>
      </c>
      <c r="G1367" s="91">
        <v>18000000</v>
      </c>
      <c r="H1367" s="141" t="s">
        <v>261</v>
      </c>
      <c r="I1367" s="271">
        <v>18000000</v>
      </c>
      <c r="J1367" s="277" t="s">
        <v>24</v>
      </c>
      <c r="K1367" s="91">
        <v>18000000</v>
      </c>
      <c r="L1367" s="273">
        <v>0</v>
      </c>
      <c r="M1367" s="278" t="s">
        <v>5617</v>
      </c>
      <c r="N1367" s="276" t="s">
        <v>1539</v>
      </c>
    </row>
    <row r="1368" spans="1:14" ht="82.8">
      <c r="A1368" s="301" t="s">
        <v>5618</v>
      </c>
      <c r="B1368" s="275" t="s">
        <v>3594</v>
      </c>
      <c r="C1368" s="276" t="s">
        <v>5619</v>
      </c>
      <c r="D1368" s="275" t="s">
        <v>5620</v>
      </c>
      <c r="E1368" s="290">
        <v>45825</v>
      </c>
      <c r="F1368" s="290">
        <v>46007</v>
      </c>
      <c r="G1368" s="291">
        <v>18000000</v>
      </c>
      <c r="H1368" s="141" t="s">
        <v>261</v>
      </c>
      <c r="I1368" s="271">
        <v>18000000</v>
      </c>
      <c r="J1368" s="277" t="s">
        <v>24</v>
      </c>
      <c r="K1368" s="291">
        <v>18000000</v>
      </c>
      <c r="L1368" s="58">
        <v>0</v>
      </c>
      <c r="M1368" s="278" t="s">
        <v>5621</v>
      </c>
      <c r="N1368" s="276" t="s">
        <v>841</v>
      </c>
    </row>
    <row r="1369" spans="1:14" ht="82.8">
      <c r="A1369" s="301" t="s">
        <v>5622</v>
      </c>
      <c r="B1369" s="275" t="s">
        <v>5623</v>
      </c>
      <c r="C1369" s="276" t="s">
        <v>5624</v>
      </c>
      <c r="D1369" s="275" t="s">
        <v>5625</v>
      </c>
      <c r="E1369" s="290">
        <v>45821</v>
      </c>
      <c r="F1369" s="290">
        <v>46003</v>
      </c>
      <c r="G1369" s="291">
        <v>18000000</v>
      </c>
      <c r="H1369" s="141" t="s">
        <v>261</v>
      </c>
      <c r="I1369" s="271">
        <v>18000000</v>
      </c>
      <c r="J1369" s="277" t="s">
        <v>24</v>
      </c>
      <c r="K1369" s="291">
        <v>18000000</v>
      </c>
      <c r="L1369" s="58">
        <v>0</v>
      </c>
      <c r="M1369" s="278" t="s">
        <v>5626</v>
      </c>
      <c r="N1369" s="276" t="s">
        <v>1666</v>
      </c>
    </row>
    <row r="1370" spans="1:14" ht="179.4">
      <c r="A1370" s="301" t="s">
        <v>5627</v>
      </c>
      <c r="B1370" s="275" t="s">
        <v>2677</v>
      </c>
      <c r="C1370" s="276" t="s">
        <v>5628</v>
      </c>
      <c r="D1370" s="275" t="s">
        <v>5629</v>
      </c>
      <c r="E1370" s="292">
        <v>45821</v>
      </c>
      <c r="F1370" s="290">
        <v>46018</v>
      </c>
      <c r="G1370" s="291">
        <v>27950000</v>
      </c>
      <c r="H1370" s="141" t="s">
        <v>261</v>
      </c>
      <c r="I1370" s="271">
        <v>27950000</v>
      </c>
      <c r="J1370" s="277" t="s">
        <v>24</v>
      </c>
      <c r="K1370" s="291">
        <v>27950000</v>
      </c>
      <c r="L1370" s="58">
        <v>0</v>
      </c>
      <c r="M1370" s="278" t="s">
        <v>5630</v>
      </c>
      <c r="N1370" s="276" t="s">
        <v>1677</v>
      </c>
    </row>
    <row r="1371" spans="1:14" ht="179.4">
      <c r="A1371" s="301" t="s">
        <v>5631</v>
      </c>
      <c r="B1371" s="275" t="s">
        <v>5632</v>
      </c>
      <c r="C1371" s="276" t="s">
        <v>5633</v>
      </c>
      <c r="D1371" s="275" t="s">
        <v>5634</v>
      </c>
      <c r="E1371" s="292">
        <v>45826</v>
      </c>
      <c r="F1371" s="290">
        <v>46008</v>
      </c>
      <c r="G1371" s="291">
        <v>30000000</v>
      </c>
      <c r="H1371" s="141" t="s">
        <v>261</v>
      </c>
      <c r="I1371" s="271">
        <v>30000000</v>
      </c>
      <c r="J1371" s="277" t="s">
        <v>24</v>
      </c>
      <c r="K1371" s="291">
        <v>30000000</v>
      </c>
      <c r="L1371" s="58">
        <v>0</v>
      </c>
      <c r="M1371" s="278" t="s">
        <v>5635</v>
      </c>
      <c r="N1371" s="276" t="s">
        <v>1200</v>
      </c>
    </row>
    <row r="1372" spans="1:14" ht="82.8">
      <c r="A1372" s="301" t="s">
        <v>5636</v>
      </c>
      <c r="B1372" s="275" t="s">
        <v>5637</v>
      </c>
      <c r="C1372" s="276" t="s">
        <v>5638</v>
      </c>
      <c r="D1372" s="275" t="s">
        <v>5639</v>
      </c>
      <c r="E1372" s="290">
        <v>45825</v>
      </c>
      <c r="F1372" s="290">
        <v>46007</v>
      </c>
      <c r="G1372" s="291">
        <v>24000000</v>
      </c>
      <c r="H1372" s="141" t="s">
        <v>261</v>
      </c>
      <c r="I1372" s="271">
        <v>24000000</v>
      </c>
      <c r="J1372" s="277" t="s">
        <v>24</v>
      </c>
      <c r="K1372" s="291">
        <v>24000000</v>
      </c>
      <c r="L1372" s="58">
        <v>0</v>
      </c>
      <c r="M1372" s="278" t="s">
        <v>5640</v>
      </c>
      <c r="N1372" s="276" t="s">
        <v>4229</v>
      </c>
    </row>
    <row r="1373" spans="1:14" ht="82.8">
      <c r="A1373" s="301" t="s">
        <v>5641</v>
      </c>
      <c r="B1373" s="275" t="s">
        <v>5642</v>
      </c>
      <c r="C1373" s="276" t="s">
        <v>5643</v>
      </c>
      <c r="D1373" s="275" t="s">
        <v>5644</v>
      </c>
      <c r="E1373" s="292">
        <v>45825</v>
      </c>
      <c r="F1373" s="290">
        <v>46007</v>
      </c>
      <c r="G1373" s="291">
        <v>27000000</v>
      </c>
      <c r="H1373" s="141" t="s">
        <v>261</v>
      </c>
      <c r="I1373" s="271">
        <v>27000000</v>
      </c>
      <c r="J1373" s="277" t="s">
        <v>24</v>
      </c>
      <c r="K1373" s="291">
        <v>27000000</v>
      </c>
      <c r="L1373" s="58">
        <v>0</v>
      </c>
      <c r="M1373" s="278" t="s">
        <v>5645</v>
      </c>
      <c r="N1373" s="276" t="s">
        <v>4229</v>
      </c>
    </row>
    <row r="1374" spans="1:14" ht="82.8">
      <c r="A1374" s="301" t="s">
        <v>5646</v>
      </c>
      <c r="B1374" s="275" t="s">
        <v>5647</v>
      </c>
      <c r="C1374" s="276" t="s">
        <v>5648</v>
      </c>
      <c r="D1374" s="275" t="s">
        <v>5649</v>
      </c>
      <c r="E1374" s="290">
        <v>45825</v>
      </c>
      <c r="F1374" s="290">
        <v>46007</v>
      </c>
      <c r="G1374" s="291">
        <v>27000000</v>
      </c>
      <c r="H1374" s="141" t="s">
        <v>261</v>
      </c>
      <c r="I1374" s="271">
        <v>27000000</v>
      </c>
      <c r="J1374" s="277" t="s">
        <v>24</v>
      </c>
      <c r="K1374" s="291">
        <v>27000000</v>
      </c>
      <c r="L1374" s="58">
        <v>0</v>
      </c>
      <c r="M1374" s="278" t="s">
        <v>5650</v>
      </c>
      <c r="N1374" s="276" t="s">
        <v>4229</v>
      </c>
    </row>
    <row r="1375" spans="1:14" ht="82.8">
      <c r="A1375" s="301" t="s">
        <v>5651</v>
      </c>
      <c r="B1375" s="275" t="s">
        <v>1483</v>
      </c>
      <c r="C1375" s="276" t="s">
        <v>5652</v>
      </c>
      <c r="D1375" s="275" t="s">
        <v>5653</v>
      </c>
      <c r="E1375" s="292">
        <v>45825</v>
      </c>
      <c r="F1375" s="290">
        <v>46007</v>
      </c>
      <c r="G1375" s="291">
        <v>24000000</v>
      </c>
      <c r="H1375" s="141" t="s">
        <v>261</v>
      </c>
      <c r="I1375" s="271">
        <v>24000000</v>
      </c>
      <c r="J1375" s="277" t="s">
        <v>24</v>
      </c>
      <c r="K1375" s="291">
        <v>24000000</v>
      </c>
      <c r="L1375" s="58">
        <v>0</v>
      </c>
      <c r="M1375" s="278" t="s">
        <v>5654</v>
      </c>
      <c r="N1375" s="276" t="s">
        <v>1487</v>
      </c>
    </row>
    <row r="1376" spans="1:14" ht="82.8">
      <c r="A1376" s="301" t="s">
        <v>5655</v>
      </c>
      <c r="B1376" s="275" t="s">
        <v>5656</v>
      </c>
      <c r="C1376" s="276" t="s">
        <v>5657</v>
      </c>
      <c r="D1376" s="275" t="s">
        <v>5658</v>
      </c>
      <c r="E1376" s="290">
        <v>45825</v>
      </c>
      <c r="F1376" s="290">
        <v>46007</v>
      </c>
      <c r="G1376" s="291">
        <v>18000000</v>
      </c>
      <c r="H1376" s="141" t="s">
        <v>261</v>
      </c>
      <c r="I1376" s="271">
        <v>18000000</v>
      </c>
      <c r="J1376" s="277" t="s">
        <v>24</v>
      </c>
      <c r="K1376" s="291">
        <v>18000000</v>
      </c>
      <c r="L1376" s="58">
        <v>0</v>
      </c>
      <c r="M1376" s="278" t="s">
        <v>5659</v>
      </c>
      <c r="N1376" s="276" t="s">
        <v>263</v>
      </c>
    </row>
    <row r="1377" spans="1:14" ht="82.8">
      <c r="A1377" s="301" t="s">
        <v>5660</v>
      </c>
      <c r="B1377" s="275" t="s">
        <v>5661</v>
      </c>
      <c r="C1377" s="276" t="s">
        <v>5662</v>
      </c>
      <c r="D1377" s="275" t="s">
        <v>5663</v>
      </c>
      <c r="E1377" s="292">
        <v>45825</v>
      </c>
      <c r="F1377" s="290">
        <v>46007</v>
      </c>
      <c r="G1377" s="291">
        <v>13200000</v>
      </c>
      <c r="H1377" s="141" t="s">
        <v>261</v>
      </c>
      <c r="I1377" s="271">
        <v>11000000</v>
      </c>
      <c r="J1377" s="277" t="s">
        <v>24</v>
      </c>
      <c r="K1377" s="291">
        <v>13200000</v>
      </c>
      <c r="L1377" s="58">
        <v>0.16666666666666666</v>
      </c>
      <c r="M1377" s="278" t="s">
        <v>5664</v>
      </c>
      <c r="N1377" s="276" t="s">
        <v>841</v>
      </c>
    </row>
    <row r="1378" spans="1:14" ht="82.8">
      <c r="A1378" s="301" t="s">
        <v>5665</v>
      </c>
      <c r="B1378" s="275" t="s">
        <v>3589</v>
      </c>
      <c r="C1378" s="276" t="s">
        <v>5666</v>
      </c>
      <c r="D1378" s="275" t="s">
        <v>5667</v>
      </c>
      <c r="E1378" s="292">
        <v>45825</v>
      </c>
      <c r="F1378" s="290">
        <v>46007</v>
      </c>
      <c r="G1378" s="291">
        <v>12000000</v>
      </c>
      <c r="H1378" s="141" t="s">
        <v>261</v>
      </c>
      <c r="I1378" s="271">
        <v>12000000</v>
      </c>
      <c r="J1378" s="277" t="s">
        <v>24</v>
      </c>
      <c r="K1378" s="291">
        <v>12000000</v>
      </c>
      <c r="L1378" s="58">
        <v>0</v>
      </c>
      <c r="M1378" s="278" t="s">
        <v>5668</v>
      </c>
      <c r="N1378" s="276" t="s">
        <v>841</v>
      </c>
    </row>
    <row r="1379" spans="1:14" ht="151.80000000000001">
      <c r="A1379" s="301" t="s">
        <v>5669</v>
      </c>
      <c r="B1379" s="275" t="s">
        <v>4481</v>
      </c>
      <c r="C1379" s="276" t="s">
        <v>5670</v>
      </c>
      <c r="D1379" s="275" t="s">
        <v>5671</v>
      </c>
      <c r="E1379" s="290">
        <v>45825</v>
      </c>
      <c r="F1379" s="290">
        <v>45977</v>
      </c>
      <c r="G1379" s="291">
        <v>15000000</v>
      </c>
      <c r="H1379" s="141" t="s">
        <v>261</v>
      </c>
      <c r="I1379" s="271">
        <v>15000000</v>
      </c>
      <c r="J1379" s="277" t="s">
        <v>24</v>
      </c>
      <c r="K1379" s="291">
        <v>15000000</v>
      </c>
      <c r="L1379" s="58">
        <v>0</v>
      </c>
      <c r="M1379" s="278" t="s">
        <v>5672</v>
      </c>
      <c r="N1379" s="276" t="s">
        <v>2239</v>
      </c>
    </row>
    <row r="1380" spans="1:14" ht="151.80000000000001">
      <c r="A1380" s="301" t="s">
        <v>5673</v>
      </c>
      <c r="B1380" s="275" t="s">
        <v>3261</v>
      </c>
      <c r="C1380" s="276" t="s">
        <v>5674</v>
      </c>
      <c r="D1380" s="275" t="s">
        <v>5675</v>
      </c>
      <c r="E1380" s="290">
        <v>45825</v>
      </c>
      <c r="F1380" s="290">
        <v>45977</v>
      </c>
      <c r="G1380" s="291">
        <v>22500000</v>
      </c>
      <c r="H1380" s="141" t="s">
        <v>261</v>
      </c>
      <c r="I1380" s="271">
        <v>22500000</v>
      </c>
      <c r="J1380" s="277" t="s">
        <v>24</v>
      </c>
      <c r="K1380" s="291">
        <v>22500000</v>
      </c>
      <c r="L1380" s="58">
        <v>0</v>
      </c>
      <c r="M1380" s="278" t="s">
        <v>5676</v>
      </c>
      <c r="N1380" s="276" t="s">
        <v>2239</v>
      </c>
    </row>
    <row r="1381" spans="1:14" ht="138">
      <c r="A1381" s="301" t="s">
        <v>5677</v>
      </c>
      <c r="B1381" s="275" t="s">
        <v>5678</v>
      </c>
      <c r="C1381" s="276" t="s">
        <v>5679</v>
      </c>
      <c r="D1381" s="275" t="s">
        <v>5680</v>
      </c>
      <c r="E1381" s="292">
        <v>45825</v>
      </c>
      <c r="F1381" s="290">
        <v>46007</v>
      </c>
      <c r="G1381" s="291">
        <v>13200000</v>
      </c>
      <c r="H1381" s="141" t="s">
        <v>261</v>
      </c>
      <c r="I1381" s="271">
        <v>13200000</v>
      </c>
      <c r="J1381" s="277" t="s">
        <v>24</v>
      </c>
      <c r="K1381" s="291">
        <v>13200000</v>
      </c>
      <c r="L1381" s="58">
        <v>0</v>
      </c>
      <c r="M1381" s="278" t="s">
        <v>5681</v>
      </c>
      <c r="N1381" s="276" t="s">
        <v>1545</v>
      </c>
    </row>
    <row r="1382" spans="1:14" ht="151.80000000000001">
      <c r="A1382" s="301" t="s">
        <v>5682</v>
      </c>
      <c r="B1382" s="275" t="s">
        <v>5683</v>
      </c>
      <c r="C1382" s="276" t="s">
        <v>5684</v>
      </c>
      <c r="D1382" s="275" t="s">
        <v>5685</v>
      </c>
      <c r="E1382" s="292">
        <v>45826</v>
      </c>
      <c r="F1382" s="290">
        <v>45886</v>
      </c>
      <c r="G1382" s="291">
        <v>14000000</v>
      </c>
      <c r="H1382" s="141" t="s">
        <v>261</v>
      </c>
      <c r="I1382" s="271">
        <v>14000000</v>
      </c>
      <c r="J1382" s="277" t="s">
        <v>24</v>
      </c>
      <c r="K1382" s="291">
        <v>14000000</v>
      </c>
      <c r="L1382" s="58">
        <v>0</v>
      </c>
      <c r="M1382" s="278" t="s">
        <v>5686</v>
      </c>
      <c r="N1382" s="276" t="s">
        <v>1666</v>
      </c>
    </row>
    <row r="1383" spans="1:14" ht="151.80000000000001">
      <c r="A1383" s="301" t="s">
        <v>5687</v>
      </c>
      <c r="B1383" s="275" t="s">
        <v>5683</v>
      </c>
      <c r="C1383" s="276" t="s">
        <v>5688</v>
      </c>
      <c r="D1383" s="275" t="s">
        <v>5689</v>
      </c>
      <c r="E1383" s="292">
        <v>45825</v>
      </c>
      <c r="F1383" s="290">
        <v>45885</v>
      </c>
      <c r="G1383" s="291">
        <v>6000000</v>
      </c>
      <c r="H1383" s="141" t="s">
        <v>261</v>
      </c>
      <c r="I1383" s="271">
        <v>6000000</v>
      </c>
      <c r="J1383" s="277" t="s">
        <v>24</v>
      </c>
      <c r="K1383" s="291">
        <v>6000000</v>
      </c>
      <c r="L1383" s="58">
        <v>0</v>
      </c>
      <c r="M1383" s="278" t="s">
        <v>5690</v>
      </c>
      <c r="N1383" s="276" t="s">
        <v>1666</v>
      </c>
    </row>
    <row r="1384" spans="1:14" ht="151.80000000000001">
      <c r="A1384" s="301" t="s">
        <v>5691</v>
      </c>
      <c r="B1384" s="275" t="s">
        <v>5683</v>
      </c>
      <c r="C1384" s="276" t="s">
        <v>5692</v>
      </c>
      <c r="D1384" s="275" t="s">
        <v>5693</v>
      </c>
      <c r="E1384" s="290">
        <v>45825</v>
      </c>
      <c r="F1384" s="290">
        <v>45885</v>
      </c>
      <c r="G1384" s="291">
        <v>6000000</v>
      </c>
      <c r="H1384" s="141" t="s">
        <v>261</v>
      </c>
      <c r="I1384" s="271">
        <v>6000000</v>
      </c>
      <c r="J1384" s="277" t="s">
        <v>24</v>
      </c>
      <c r="K1384" s="291">
        <v>6000000</v>
      </c>
      <c r="L1384" s="58">
        <v>0</v>
      </c>
      <c r="M1384" s="278" t="s">
        <v>5694</v>
      </c>
      <c r="N1384" s="276" t="s">
        <v>1666</v>
      </c>
    </row>
    <row r="1385" spans="1:14" ht="151.80000000000001">
      <c r="A1385" s="301" t="s">
        <v>5695</v>
      </c>
      <c r="B1385" s="275" t="s">
        <v>5696</v>
      </c>
      <c r="C1385" s="276" t="s">
        <v>5697</v>
      </c>
      <c r="D1385" s="275" t="s">
        <v>5698</v>
      </c>
      <c r="E1385" s="290">
        <v>45825</v>
      </c>
      <c r="F1385" s="290">
        <v>45885</v>
      </c>
      <c r="G1385" s="291">
        <v>6000000</v>
      </c>
      <c r="H1385" s="141" t="s">
        <v>261</v>
      </c>
      <c r="I1385" s="271">
        <v>6000000</v>
      </c>
      <c r="J1385" s="277" t="s">
        <v>24</v>
      </c>
      <c r="K1385" s="291">
        <v>6000000</v>
      </c>
      <c r="L1385" s="58">
        <v>0</v>
      </c>
      <c r="M1385" s="278" t="s">
        <v>5699</v>
      </c>
      <c r="N1385" s="276" t="s">
        <v>1666</v>
      </c>
    </row>
    <row r="1386" spans="1:14" ht="151.80000000000001">
      <c r="A1386" s="301" t="s">
        <v>5700</v>
      </c>
      <c r="B1386" s="275" t="s">
        <v>5701</v>
      </c>
      <c r="C1386" s="276" t="s">
        <v>5702</v>
      </c>
      <c r="D1386" s="275" t="s">
        <v>5703</v>
      </c>
      <c r="E1386" s="292">
        <v>45825</v>
      </c>
      <c r="F1386" s="290">
        <v>45885</v>
      </c>
      <c r="G1386" s="291">
        <v>9000000</v>
      </c>
      <c r="H1386" s="141" t="s">
        <v>261</v>
      </c>
      <c r="I1386" s="271">
        <v>9000000</v>
      </c>
      <c r="J1386" s="277" t="s">
        <v>24</v>
      </c>
      <c r="K1386" s="291">
        <v>9000000</v>
      </c>
      <c r="L1386" s="58">
        <v>0</v>
      </c>
      <c r="M1386" s="278" t="s">
        <v>5704</v>
      </c>
      <c r="N1386" s="276" t="s">
        <v>1666</v>
      </c>
    </row>
    <row r="1387" spans="1:14" ht="151.80000000000001">
      <c r="A1387" s="301" t="s">
        <v>5705</v>
      </c>
      <c r="B1387" s="275" t="s">
        <v>5696</v>
      </c>
      <c r="C1387" s="276" t="s">
        <v>5706</v>
      </c>
      <c r="D1387" s="275" t="s">
        <v>5707</v>
      </c>
      <c r="E1387" s="292">
        <v>45825</v>
      </c>
      <c r="F1387" s="290">
        <v>45885</v>
      </c>
      <c r="G1387" s="291">
        <v>6000000</v>
      </c>
      <c r="H1387" s="141" t="s">
        <v>261</v>
      </c>
      <c r="I1387" s="271">
        <v>6000000</v>
      </c>
      <c r="J1387" s="277" t="s">
        <v>24</v>
      </c>
      <c r="K1387" s="291">
        <v>6000000</v>
      </c>
      <c r="L1387" s="58">
        <v>0</v>
      </c>
      <c r="M1387" s="278" t="s">
        <v>5708</v>
      </c>
      <c r="N1387" s="276" t="s">
        <v>1666</v>
      </c>
    </row>
    <row r="1388" spans="1:14" ht="151.80000000000001">
      <c r="A1388" s="301" t="s">
        <v>5709</v>
      </c>
      <c r="B1388" s="275" t="s">
        <v>5701</v>
      </c>
      <c r="C1388" s="276" t="s">
        <v>5710</v>
      </c>
      <c r="D1388" s="275" t="s">
        <v>5711</v>
      </c>
      <c r="E1388" s="290">
        <v>45825</v>
      </c>
      <c r="F1388" s="290">
        <v>45885</v>
      </c>
      <c r="G1388" s="291">
        <v>9000000</v>
      </c>
      <c r="H1388" s="141" t="s">
        <v>261</v>
      </c>
      <c r="I1388" s="271">
        <v>9000000</v>
      </c>
      <c r="J1388" s="277" t="s">
        <v>24</v>
      </c>
      <c r="K1388" s="291">
        <v>9000000</v>
      </c>
      <c r="L1388" s="58">
        <v>0</v>
      </c>
      <c r="M1388" s="278" t="s">
        <v>5712</v>
      </c>
      <c r="N1388" s="276" t="s">
        <v>1666</v>
      </c>
    </row>
    <row r="1389" spans="1:14" ht="151.80000000000001">
      <c r="A1389" s="301" t="s">
        <v>5713</v>
      </c>
      <c r="B1389" s="275" t="s">
        <v>5701</v>
      </c>
      <c r="C1389" s="276" t="s">
        <v>5714</v>
      </c>
      <c r="D1389" s="275" t="s">
        <v>5715</v>
      </c>
      <c r="E1389" s="290">
        <v>45825</v>
      </c>
      <c r="F1389" s="290">
        <v>45885</v>
      </c>
      <c r="G1389" s="291">
        <v>9000000</v>
      </c>
      <c r="H1389" s="141" t="s">
        <v>261</v>
      </c>
      <c r="I1389" s="271">
        <v>9000000</v>
      </c>
      <c r="J1389" s="277" t="s">
        <v>24</v>
      </c>
      <c r="K1389" s="291">
        <v>9000000</v>
      </c>
      <c r="L1389" s="58">
        <v>0</v>
      </c>
      <c r="M1389" s="278" t="s">
        <v>5716</v>
      </c>
      <c r="N1389" s="276" t="s">
        <v>1666</v>
      </c>
    </row>
    <row r="1390" spans="1:14" ht="151.80000000000001">
      <c r="A1390" s="301" t="s">
        <v>5717</v>
      </c>
      <c r="B1390" s="275" t="s">
        <v>5683</v>
      </c>
      <c r="C1390" s="276" t="s">
        <v>5718</v>
      </c>
      <c r="D1390" s="275" t="s">
        <v>5719</v>
      </c>
      <c r="E1390" s="292">
        <v>45825</v>
      </c>
      <c r="F1390" s="290">
        <v>45885</v>
      </c>
      <c r="G1390" s="291">
        <v>6000000</v>
      </c>
      <c r="H1390" s="141" t="s">
        <v>261</v>
      </c>
      <c r="I1390" s="271">
        <v>6000000</v>
      </c>
      <c r="J1390" s="277" t="s">
        <v>24</v>
      </c>
      <c r="K1390" s="291">
        <v>6000000</v>
      </c>
      <c r="L1390" s="58">
        <v>0</v>
      </c>
      <c r="M1390" s="278" t="s">
        <v>5720</v>
      </c>
      <c r="N1390" s="276" t="s">
        <v>1666</v>
      </c>
    </row>
    <row r="1391" spans="1:14" ht="82.8">
      <c r="A1391" s="301" t="s">
        <v>5721</v>
      </c>
      <c r="B1391" s="275" t="s">
        <v>4421</v>
      </c>
      <c r="C1391" s="276" t="s">
        <v>5722</v>
      </c>
      <c r="D1391" s="275" t="s">
        <v>5723</v>
      </c>
      <c r="E1391" s="292">
        <v>45825</v>
      </c>
      <c r="F1391" s="290">
        <v>46007</v>
      </c>
      <c r="G1391" s="291">
        <v>15000000</v>
      </c>
      <c r="H1391" s="141" t="s">
        <v>261</v>
      </c>
      <c r="I1391" s="271">
        <v>12500000</v>
      </c>
      <c r="J1391" s="277" t="s">
        <v>24</v>
      </c>
      <c r="K1391" s="291">
        <v>15000000</v>
      </c>
      <c r="L1391" s="58">
        <v>0.16666666666666666</v>
      </c>
      <c r="M1391" s="278" t="s">
        <v>5724</v>
      </c>
      <c r="N1391" s="276" t="s">
        <v>1666</v>
      </c>
    </row>
    <row r="1392" spans="1:14" ht="82.8">
      <c r="A1392" s="301" t="s">
        <v>5725</v>
      </c>
      <c r="B1392" s="275" t="s">
        <v>5726</v>
      </c>
      <c r="C1392" s="276" t="s">
        <v>5727</v>
      </c>
      <c r="D1392" s="275" t="s">
        <v>5728</v>
      </c>
      <c r="E1392" s="292">
        <v>45826</v>
      </c>
      <c r="F1392" s="290">
        <v>45886</v>
      </c>
      <c r="G1392" s="291">
        <v>8000000</v>
      </c>
      <c r="H1392" s="141" t="s">
        <v>261</v>
      </c>
      <c r="I1392" s="271">
        <v>8000000</v>
      </c>
      <c r="J1392" s="277" t="s">
        <v>24</v>
      </c>
      <c r="K1392" s="291">
        <v>8000000</v>
      </c>
      <c r="L1392" s="58">
        <v>0</v>
      </c>
      <c r="M1392" s="278" t="s">
        <v>5729</v>
      </c>
      <c r="N1392" s="276" t="s">
        <v>2622</v>
      </c>
    </row>
    <row r="1393" spans="1:14" ht="193.2">
      <c r="A1393" s="301" t="s">
        <v>5730</v>
      </c>
      <c r="B1393" s="275" t="s">
        <v>1599</v>
      </c>
      <c r="C1393" s="276" t="s">
        <v>5731</v>
      </c>
      <c r="D1393" s="275" t="s">
        <v>5732</v>
      </c>
      <c r="E1393" s="290">
        <v>45826</v>
      </c>
      <c r="F1393" s="290">
        <v>46008</v>
      </c>
      <c r="G1393" s="291">
        <v>24000000</v>
      </c>
      <c r="H1393" s="141" t="s">
        <v>261</v>
      </c>
      <c r="I1393" s="271">
        <v>24000000</v>
      </c>
      <c r="J1393" s="277" t="s">
        <v>24</v>
      </c>
      <c r="K1393" s="291">
        <v>24000000</v>
      </c>
      <c r="L1393" s="58">
        <v>0</v>
      </c>
      <c r="M1393" s="278" t="s">
        <v>5733</v>
      </c>
      <c r="N1393" s="276" t="s">
        <v>1200</v>
      </c>
    </row>
    <row r="1394" spans="1:14" ht="165.6">
      <c r="A1394" s="301" t="s">
        <v>5734</v>
      </c>
      <c r="B1394" s="275" t="s">
        <v>4401</v>
      </c>
      <c r="C1394" s="276" t="s">
        <v>5735</v>
      </c>
      <c r="D1394" s="275" t="s">
        <v>5736</v>
      </c>
      <c r="E1394" s="290">
        <v>45826</v>
      </c>
      <c r="F1394" s="290">
        <v>46008</v>
      </c>
      <c r="G1394" s="291">
        <v>18000000</v>
      </c>
      <c r="H1394" s="141" t="s">
        <v>261</v>
      </c>
      <c r="I1394" s="271">
        <v>18000000</v>
      </c>
      <c r="J1394" s="277" t="s">
        <v>24</v>
      </c>
      <c r="K1394" s="291">
        <v>18000000</v>
      </c>
      <c r="L1394" s="58">
        <v>0</v>
      </c>
      <c r="M1394" s="278" t="s">
        <v>5737</v>
      </c>
      <c r="N1394" s="276" t="s">
        <v>1200</v>
      </c>
    </row>
    <row r="1395" spans="1:14" ht="151.80000000000001">
      <c r="A1395" s="301" t="s">
        <v>5738</v>
      </c>
      <c r="B1395" s="275" t="s">
        <v>5701</v>
      </c>
      <c r="C1395" s="276" t="s">
        <v>5739</v>
      </c>
      <c r="D1395" s="275" t="s">
        <v>5740</v>
      </c>
      <c r="E1395" s="292">
        <v>45826</v>
      </c>
      <c r="F1395" s="290">
        <v>45886</v>
      </c>
      <c r="G1395" s="291">
        <v>8000000</v>
      </c>
      <c r="H1395" s="141" t="s">
        <v>261</v>
      </c>
      <c r="I1395" s="271">
        <v>8000000</v>
      </c>
      <c r="J1395" s="277" t="s">
        <v>24</v>
      </c>
      <c r="K1395" s="291">
        <v>8000000</v>
      </c>
      <c r="L1395" s="58">
        <v>0</v>
      </c>
      <c r="M1395" s="278" t="s">
        <v>5741</v>
      </c>
      <c r="N1395" s="276" t="s">
        <v>1666</v>
      </c>
    </row>
    <row r="1396" spans="1:14" ht="151.80000000000001">
      <c r="A1396" s="301" t="s">
        <v>5742</v>
      </c>
      <c r="B1396" s="275" t="s">
        <v>5701</v>
      </c>
      <c r="C1396" s="276" t="s">
        <v>5743</v>
      </c>
      <c r="D1396" s="275" t="s">
        <v>5744</v>
      </c>
      <c r="E1396" s="290">
        <v>45826</v>
      </c>
      <c r="F1396" s="290">
        <v>45886</v>
      </c>
      <c r="G1396" s="291">
        <v>9000000</v>
      </c>
      <c r="H1396" s="141" t="s">
        <v>261</v>
      </c>
      <c r="I1396" s="271">
        <v>9000000</v>
      </c>
      <c r="J1396" s="277" t="s">
        <v>24</v>
      </c>
      <c r="K1396" s="291">
        <v>9000000</v>
      </c>
      <c r="L1396" s="58">
        <v>0</v>
      </c>
      <c r="M1396" s="278" t="s">
        <v>5745</v>
      </c>
      <c r="N1396" s="276" t="s">
        <v>1666</v>
      </c>
    </row>
    <row r="1397" spans="1:14" ht="151.80000000000001">
      <c r="A1397" s="301" t="s">
        <v>5746</v>
      </c>
      <c r="B1397" s="275" t="s">
        <v>5683</v>
      </c>
      <c r="C1397" s="276" t="s">
        <v>5747</v>
      </c>
      <c r="D1397" s="275" t="s">
        <v>5748</v>
      </c>
      <c r="E1397" s="290">
        <v>45826</v>
      </c>
      <c r="F1397" s="290">
        <v>45886</v>
      </c>
      <c r="G1397" s="291">
        <v>6000000</v>
      </c>
      <c r="H1397" s="141" t="s">
        <v>261</v>
      </c>
      <c r="I1397" s="271">
        <v>6000000</v>
      </c>
      <c r="J1397" s="277" t="s">
        <v>24</v>
      </c>
      <c r="K1397" s="291">
        <v>6000000</v>
      </c>
      <c r="L1397" s="58">
        <v>0</v>
      </c>
      <c r="M1397" s="278" t="s">
        <v>5749</v>
      </c>
      <c r="N1397" s="276" t="s">
        <v>1666</v>
      </c>
    </row>
    <row r="1398" spans="1:14" ht="82.8">
      <c r="A1398" s="301" t="s">
        <v>5750</v>
      </c>
      <c r="B1398" s="275" t="s">
        <v>5315</v>
      </c>
      <c r="C1398" s="276" t="s">
        <v>5751</v>
      </c>
      <c r="D1398" s="275" t="s">
        <v>5752</v>
      </c>
      <c r="E1398" s="290">
        <v>45828</v>
      </c>
      <c r="F1398" s="290">
        <v>45964</v>
      </c>
      <c r="G1398" s="291">
        <v>18000000</v>
      </c>
      <c r="H1398" s="141" t="s">
        <v>261</v>
      </c>
      <c r="I1398" s="271">
        <v>18000000</v>
      </c>
      <c r="J1398" s="277" t="s">
        <v>24</v>
      </c>
      <c r="K1398" s="291">
        <v>18000000</v>
      </c>
      <c r="L1398" s="58">
        <v>0</v>
      </c>
      <c r="M1398" s="278" t="s">
        <v>5753</v>
      </c>
      <c r="N1398" s="276" t="s">
        <v>1677</v>
      </c>
    </row>
    <row r="1399" spans="1:14" ht="82.8">
      <c r="A1399" s="301" t="s">
        <v>5754</v>
      </c>
      <c r="B1399" s="275" t="s">
        <v>5755</v>
      </c>
      <c r="C1399" s="276" t="s">
        <v>5756</v>
      </c>
      <c r="D1399" s="275" t="s">
        <v>5757</v>
      </c>
      <c r="E1399" s="290">
        <v>45828</v>
      </c>
      <c r="F1399" s="290">
        <v>45949</v>
      </c>
      <c r="G1399" s="291">
        <v>16000000</v>
      </c>
      <c r="H1399" s="141" t="s">
        <v>261</v>
      </c>
      <c r="I1399" s="271">
        <v>16000000</v>
      </c>
      <c r="J1399" s="277" t="s">
        <v>24</v>
      </c>
      <c r="K1399" s="291">
        <v>16000000</v>
      </c>
      <c r="L1399" s="58">
        <v>0</v>
      </c>
      <c r="M1399" s="278" t="s">
        <v>5758</v>
      </c>
      <c r="N1399" s="276" t="s">
        <v>1677</v>
      </c>
    </row>
    <row r="1400" spans="1:14" ht="82.8">
      <c r="A1400" s="301" t="s">
        <v>5759</v>
      </c>
      <c r="B1400" s="275" t="s">
        <v>5760</v>
      </c>
      <c r="C1400" s="276" t="s">
        <v>5761</v>
      </c>
      <c r="D1400" s="275" t="s">
        <v>5762</v>
      </c>
      <c r="E1400" s="290">
        <v>45828</v>
      </c>
      <c r="F1400" s="290">
        <v>45949</v>
      </c>
      <c r="G1400" s="291">
        <v>20000000</v>
      </c>
      <c r="H1400" s="141" t="s">
        <v>261</v>
      </c>
      <c r="I1400" s="271">
        <v>20000000</v>
      </c>
      <c r="J1400" s="277" t="s">
        <v>24</v>
      </c>
      <c r="K1400" s="291">
        <v>20000000</v>
      </c>
      <c r="L1400" s="58">
        <v>0</v>
      </c>
      <c r="M1400" s="278" t="s">
        <v>5763</v>
      </c>
      <c r="N1400" s="276" t="s">
        <v>1677</v>
      </c>
    </row>
    <row r="1401" spans="1:14" ht="82.8">
      <c r="A1401" s="301" t="s">
        <v>5764</v>
      </c>
      <c r="B1401" s="275" t="s">
        <v>5765</v>
      </c>
      <c r="C1401" s="276" t="s">
        <v>5766</v>
      </c>
      <c r="D1401" s="275" t="s">
        <v>5767</v>
      </c>
      <c r="E1401" s="292">
        <v>45828</v>
      </c>
      <c r="F1401" s="290">
        <v>46010</v>
      </c>
      <c r="G1401" s="291">
        <v>13200000</v>
      </c>
      <c r="H1401" s="141" t="s">
        <v>261</v>
      </c>
      <c r="I1401" s="271">
        <v>13200000</v>
      </c>
      <c r="J1401" s="277" t="s">
        <v>24</v>
      </c>
      <c r="K1401" s="291">
        <v>13200000</v>
      </c>
      <c r="L1401" s="58">
        <v>0</v>
      </c>
      <c r="M1401" s="278" t="s">
        <v>5768</v>
      </c>
      <c r="N1401" s="276" t="s">
        <v>1666</v>
      </c>
    </row>
    <row r="1402" spans="1:14" ht="82.8">
      <c r="A1402" s="301" t="s">
        <v>5769</v>
      </c>
      <c r="B1402" s="275" t="s">
        <v>5770</v>
      </c>
      <c r="C1402" s="276" t="s">
        <v>5771</v>
      </c>
      <c r="D1402" s="275" t="s">
        <v>5772</v>
      </c>
      <c r="E1402" s="292">
        <v>45828</v>
      </c>
      <c r="F1402" s="290">
        <v>46010</v>
      </c>
      <c r="G1402" s="291">
        <v>21000000</v>
      </c>
      <c r="H1402" s="141" t="s">
        <v>261</v>
      </c>
      <c r="I1402" s="271">
        <v>21000000</v>
      </c>
      <c r="J1402" s="277" t="s">
        <v>24</v>
      </c>
      <c r="K1402" s="291">
        <v>21000000</v>
      </c>
      <c r="L1402" s="58">
        <v>0</v>
      </c>
      <c r="M1402" s="278" t="s">
        <v>5773</v>
      </c>
      <c r="N1402" s="276" t="s">
        <v>5774</v>
      </c>
    </row>
    <row r="1403" spans="1:14" ht="151.80000000000001">
      <c r="A1403" s="301" t="s">
        <v>5775</v>
      </c>
      <c r="B1403" s="275" t="s">
        <v>4893</v>
      </c>
      <c r="C1403" s="276" t="s">
        <v>5776</v>
      </c>
      <c r="D1403" s="275" t="s">
        <v>5777</v>
      </c>
      <c r="E1403" s="290">
        <v>45828</v>
      </c>
      <c r="F1403" s="290">
        <v>45980</v>
      </c>
      <c r="G1403" s="291">
        <v>17500000</v>
      </c>
      <c r="H1403" s="141" t="s">
        <v>261</v>
      </c>
      <c r="I1403" s="271">
        <v>17500000</v>
      </c>
      <c r="J1403" s="277" t="s">
        <v>24</v>
      </c>
      <c r="K1403" s="291">
        <v>17500000</v>
      </c>
      <c r="L1403" s="58">
        <v>0</v>
      </c>
      <c r="M1403" s="278" t="s">
        <v>5778</v>
      </c>
      <c r="N1403" s="276" t="s">
        <v>2080</v>
      </c>
    </row>
    <row r="1404" spans="1:14" ht="193.2">
      <c r="A1404" s="301" t="s">
        <v>5779</v>
      </c>
      <c r="B1404" s="275" t="s">
        <v>2218</v>
      </c>
      <c r="C1404" s="276" t="s">
        <v>5780</v>
      </c>
      <c r="D1404" s="275" t="s">
        <v>5781</v>
      </c>
      <c r="E1404" s="290">
        <v>45828</v>
      </c>
      <c r="F1404" s="290">
        <v>46010</v>
      </c>
      <c r="G1404" s="291">
        <v>30000000</v>
      </c>
      <c r="H1404" s="141" t="s">
        <v>261</v>
      </c>
      <c r="I1404" s="271">
        <v>30000000</v>
      </c>
      <c r="J1404" s="277" t="s">
        <v>24</v>
      </c>
      <c r="K1404" s="291">
        <v>30000000</v>
      </c>
      <c r="L1404" s="58">
        <v>0</v>
      </c>
      <c r="M1404" s="278" t="s">
        <v>5782</v>
      </c>
      <c r="N1404" s="276" t="s">
        <v>1677</v>
      </c>
    </row>
    <row r="1405" spans="1:14" ht="193.2">
      <c r="A1405" s="301" t="s">
        <v>5783</v>
      </c>
      <c r="B1405" s="275" t="s">
        <v>2218</v>
      </c>
      <c r="C1405" s="276" t="s">
        <v>5784</v>
      </c>
      <c r="D1405" s="275" t="s">
        <v>5785</v>
      </c>
      <c r="E1405" s="292">
        <v>45828</v>
      </c>
      <c r="F1405" s="290">
        <v>46010</v>
      </c>
      <c r="G1405" s="291">
        <v>30000000</v>
      </c>
      <c r="H1405" s="141" t="s">
        <v>261</v>
      </c>
      <c r="I1405" s="271">
        <v>30000000</v>
      </c>
      <c r="J1405" s="277" t="s">
        <v>24</v>
      </c>
      <c r="K1405" s="291">
        <v>30000000</v>
      </c>
      <c r="L1405" s="58">
        <v>0</v>
      </c>
      <c r="M1405" s="278" t="s">
        <v>5786</v>
      </c>
      <c r="N1405" s="276" t="s">
        <v>1677</v>
      </c>
    </row>
    <row r="1406" spans="1:14" ht="193.2">
      <c r="A1406" s="301" t="s">
        <v>5787</v>
      </c>
      <c r="B1406" s="275" t="s">
        <v>2218</v>
      </c>
      <c r="C1406" s="276" t="s">
        <v>5788</v>
      </c>
      <c r="D1406" s="275" t="s">
        <v>5789</v>
      </c>
      <c r="E1406" s="290">
        <v>45828</v>
      </c>
      <c r="F1406" s="290">
        <v>46010</v>
      </c>
      <c r="G1406" s="291">
        <v>30000000</v>
      </c>
      <c r="H1406" s="141" t="s">
        <v>261</v>
      </c>
      <c r="I1406" s="271">
        <v>30000000</v>
      </c>
      <c r="J1406" s="277" t="s">
        <v>24</v>
      </c>
      <c r="K1406" s="291">
        <v>30000000</v>
      </c>
      <c r="L1406" s="58">
        <v>0</v>
      </c>
      <c r="M1406" s="278" t="s">
        <v>5790</v>
      </c>
      <c r="N1406" s="276" t="s">
        <v>1677</v>
      </c>
    </row>
    <row r="1407" spans="1:14" ht="138">
      <c r="A1407" s="301" t="s">
        <v>5791</v>
      </c>
      <c r="B1407" s="275" t="s">
        <v>5025</v>
      </c>
      <c r="C1407" s="276" t="s">
        <v>5792</v>
      </c>
      <c r="D1407" s="275" t="s">
        <v>5793</v>
      </c>
      <c r="E1407" s="292">
        <v>45834</v>
      </c>
      <c r="F1407" s="290">
        <v>46001</v>
      </c>
      <c r="G1407" s="291">
        <v>19250000</v>
      </c>
      <c r="H1407" s="141" t="s">
        <v>261</v>
      </c>
      <c r="I1407" s="271">
        <v>19250000</v>
      </c>
      <c r="J1407" s="277" t="s">
        <v>24</v>
      </c>
      <c r="K1407" s="291">
        <v>19250000</v>
      </c>
      <c r="L1407" s="58">
        <v>0</v>
      </c>
      <c r="M1407" s="278" t="s">
        <v>5794</v>
      </c>
      <c r="N1407" s="276" t="s">
        <v>246</v>
      </c>
    </row>
    <row r="1408" spans="1:14" ht="124.2">
      <c r="A1408" s="301" t="s">
        <v>5795</v>
      </c>
      <c r="B1408" s="275" t="s">
        <v>4316</v>
      </c>
      <c r="C1408" s="276" t="s">
        <v>5796</v>
      </c>
      <c r="D1408" s="275" t="s">
        <v>5797</v>
      </c>
      <c r="E1408" s="292">
        <v>45832</v>
      </c>
      <c r="F1408" s="290">
        <v>46014</v>
      </c>
      <c r="G1408" s="291">
        <v>13800000</v>
      </c>
      <c r="H1408" s="141" t="s">
        <v>261</v>
      </c>
      <c r="I1408" s="271">
        <v>13800000</v>
      </c>
      <c r="J1408" s="277" t="s">
        <v>24</v>
      </c>
      <c r="K1408" s="291">
        <v>13800000</v>
      </c>
      <c r="L1408" s="58">
        <v>0</v>
      </c>
      <c r="M1408" s="278" t="s">
        <v>5798</v>
      </c>
      <c r="N1408" s="276" t="s">
        <v>2327</v>
      </c>
    </row>
    <row r="1409" spans="1:14" ht="151.80000000000001">
      <c r="A1409" s="301" t="s">
        <v>5799</v>
      </c>
      <c r="B1409" s="275" t="s">
        <v>5042</v>
      </c>
      <c r="C1409" s="276" t="s">
        <v>5800</v>
      </c>
      <c r="D1409" s="275" t="s">
        <v>5801</v>
      </c>
      <c r="E1409" s="290">
        <v>45832</v>
      </c>
      <c r="F1409" s="290">
        <v>46014</v>
      </c>
      <c r="G1409" s="291">
        <v>13800000</v>
      </c>
      <c r="H1409" s="141" t="s">
        <v>261</v>
      </c>
      <c r="I1409" s="271">
        <v>13800000</v>
      </c>
      <c r="J1409" s="277" t="s">
        <v>24</v>
      </c>
      <c r="K1409" s="291">
        <v>13800000</v>
      </c>
      <c r="L1409" s="58">
        <v>0</v>
      </c>
      <c r="M1409" s="278" t="s">
        <v>5802</v>
      </c>
      <c r="N1409" s="276" t="s">
        <v>246</v>
      </c>
    </row>
    <row r="1410" spans="1:14" ht="82.8">
      <c r="A1410" s="301" t="s">
        <v>5803</v>
      </c>
      <c r="B1410" s="275" t="s">
        <v>5804</v>
      </c>
      <c r="C1410" s="276" t="s">
        <v>5805</v>
      </c>
      <c r="D1410" s="275" t="s">
        <v>5806</v>
      </c>
      <c r="E1410" s="290">
        <v>45832</v>
      </c>
      <c r="F1410" s="290">
        <v>46014</v>
      </c>
      <c r="G1410" s="291">
        <v>15000000</v>
      </c>
      <c r="H1410" s="141" t="s">
        <v>261</v>
      </c>
      <c r="I1410" s="271">
        <v>15000000</v>
      </c>
      <c r="J1410" s="277" t="s">
        <v>24</v>
      </c>
      <c r="K1410" s="291">
        <v>15000000</v>
      </c>
      <c r="L1410" s="58">
        <v>0</v>
      </c>
      <c r="M1410" s="278" t="s">
        <v>5807</v>
      </c>
      <c r="N1410" s="276" t="s">
        <v>841</v>
      </c>
    </row>
    <row r="1411" spans="1:14" ht="82.8">
      <c r="A1411" s="301" t="s">
        <v>5808</v>
      </c>
      <c r="B1411" s="275" t="s">
        <v>5809</v>
      </c>
      <c r="C1411" s="276" t="s">
        <v>5810</v>
      </c>
      <c r="D1411" s="275" t="s">
        <v>5811</v>
      </c>
      <c r="E1411" s="290">
        <v>45832</v>
      </c>
      <c r="F1411" s="290">
        <v>46014</v>
      </c>
      <c r="G1411" s="291">
        <v>15000000</v>
      </c>
      <c r="H1411" s="141" t="s">
        <v>261</v>
      </c>
      <c r="I1411" s="271">
        <v>15000000</v>
      </c>
      <c r="J1411" s="277" t="s">
        <v>24</v>
      </c>
      <c r="K1411" s="291">
        <v>15000000</v>
      </c>
      <c r="L1411" s="58">
        <v>0</v>
      </c>
      <c r="M1411" s="278" t="s">
        <v>5812</v>
      </c>
      <c r="N1411" s="276" t="s">
        <v>1613</v>
      </c>
    </row>
    <row r="1412" spans="1:14" ht="96.6">
      <c r="A1412" s="301" t="s">
        <v>5813</v>
      </c>
      <c r="B1412" s="275" t="s">
        <v>5814</v>
      </c>
      <c r="C1412" s="276" t="s">
        <v>5815</v>
      </c>
      <c r="D1412" s="275" t="s">
        <v>5816</v>
      </c>
      <c r="E1412" s="290">
        <v>45832</v>
      </c>
      <c r="F1412" s="290">
        <v>46014</v>
      </c>
      <c r="G1412" s="291">
        <v>18000000</v>
      </c>
      <c r="H1412" s="141" t="s">
        <v>261</v>
      </c>
      <c r="I1412" s="271">
        <v>18000000</v>
      </c>
      <c r="J1412" s="277" t="s">
        <v>24</v>
      </c>
      <c r="K1412" s="291">
        <v>18000000</v>
      </c>
      <c r="L1412" s="58">
        <v>0</v>
      </c>
      <c r="M1412" s="278" t="s">
        <v>5817</v>
      </c>
      <c r="N1412" s="276" t="s">
        <v>1462</v>
      </c>
    </row>
    <row r="1413" spans="1:14" ht="96.6">
      <c r="A1413" s="301" t="s">
        <v>5818</v>
      </c>
      <c r="B1413" s="275" t="s">
        <v>5814</v>
      </c>
      <c r="C1413" s="276" t="s">
        <v>5819</v>
      </c>
      <c r="D1413" s="275" t="s">
        <v>5820</v>
      </c>
      <c r="E1413" s="290">
        <v>45832</v>
      </c>
      <c r="F1413" s="290">
        <v>46014</v>
      </c>
      <c r="G1413" s="291">
        <v>21000000</v>
      </c>
      <c r="H1413" s="141" t="s">
        <v>261</v>
      </c>
      <c r="I1413" s="271">
        <v>21000000</v>
      </c>
      <c r="J1413" s="277" t="s">
        <v>24</v>
      </c>
      <c r="K1413" s="291">
        <v>21000000</v>
      </c>
      <c r="L1413" s="58">
        <v>0</v>
      </c>
      <c r="M1413" s="278" t="s">
        <v>5821</v>
      </c>
      <c r="N1413" s="276" t="s">
        <v>1462</v>
      </c>
    </row>
    <row r="1414" spans="1:14" ht="96.6">
      <c r="A1414" s="301" t="s">
        <v>5822</v>
      </c>
      <c r="B1414" s="275" t="s">
        <v>5814</v>
      </c>
      <c r="C1414" s="276" t="s">
        <v>5823</v>
      </c>
      <c r="D1414" s="275" t="s">
        <v>5824</v>
      </c>
      <c r="E1414" s="290">
        <v>45832</v>
      </c>
      <c r="F1414" s="290">
        <v>46014</v>
      </c>
      <c r="G1414" s="291">
        <v>18000000</v>
      </c>
      <c r="H1414" s="141" t="s">
        <v>261</v>
      </c>
      <c r="I1414" s="271">
        <v>18000000</v>
      </c>
      <c r="J1414" s="277" t="s">
        <v>24</v>
      </c>
      <c r="K1414" s="291">
        <v>18000000</v>
      </c>
      <c r="L1414" s="58">
        <v>0</v>
      </c>
      <c r="M1414" s="278" t="s">
        <v>5825</v>
      </c>
      <c r="N1414" s="276" t="s">
        <v>1462</v>
      </c>
    </row>
    <row r="1415" spans="1:14" ht="82.8">
      <c r="A1415" s="301" t="s">
        <v>5826</v>
      </c>
      <c r="B1415" s="275" t="s">
        <v>3594</v>
      </c>
      <c r="C1415" s="276" t="s">
        <v>5827</v>
      </c>
      <c r="D1415" s="275" t="s">
        <v>5828</v>
      </c>
      <c r="E1415" s="290">
        <v>45832</v>
      </c>
      <c r="F1415" s="290">
        <v>46014</v>
      </c>
      <c r="G1415" s="291">
        <v>60000000</v>
      </c>
      <c r="H1415" s="141" t="s">
        <v>261</v>
      </c>
      <c r="I1415" s="271">
        <v>60000000</v>
      </c>
      <c r="J1415" s="277" t="s">
        <v>24</v>
      </c>
      <c r="K1415" s="291">
        <v>60000000</v>
      </c>
      <c r="L1415" s="58">
        <v>0</v>
      </c>
      <c r="M1415" s="278" t="s">
        <v>5829</v>
      </c>
      <c r="N1415" s="276" t="s">
        <v>841</v>
      </c>
    </row>
    <row r="1416" spans="1:14" ht="96.6">
      <c r="A1416" s="301" t="s">
        <v>5830</v>
      </c>
      <c r="B1416" s="275" t="s">
        <v>5831</v>
      </c>
      <c r="C1416" s="276" t="s">
        <v>5832</v>
      </c>
      <c r="D1416" s="275" t="s">
        <v>5833</v>
      </c>
      <c r="E1416" s="292">
        <v>45832</v>
      </c>
      <c r="F1416" s="290">
        <v>46014</v>
      </c>
      <c r="G1416" s="291">
        <v>18000000</v>
      </c>
      <c r="H1416" s="141" t="s">
        <v>261</v>
      </c>
      <c r="I1416" s="271">
        <v>18000000</v>
      </c>
      <c r="J1416" s="277" t="s">
        <v>24</v>
      </c>
      <c r="K1416" s="291">
        <v>18000000</v>
      </c>
      <c r="L1416" s="58">
        <v>0</v>
      </c>
      <c r="M1416" s="278" t="s">
        <v>5834</v>
      </c>
      <c r="N1416" s="276" t="s">
        <v>1677</v>
      </c>
    </row>
    <row r="1417" spans="1:14" ht="82.8">
      <c r="A1417" s="301" t="s">
        <v>5835</v>
      </c>
      <c r="B1417" s="275" t="s">
        <v>5836</v>
      </c>
      <c r="C1417" s="276" t="s">
        <v>5837</v>
      </c>
      <c r="D1417" s="275" t="s">
        <v>5838</v>
      </c>
      <c r="E1417" s="290">
        <v>45834</v>
      </c>
      <c r="F1417" s="290">
        <v>46001</v>
      </c>
      <c r="G1417" s="291">
        <v>12100000</v>
      </c>
      <c r="H1417" s="141" t="s">
        <v>261</v>
      </c>
      <c r="I1417" s="271">
        <v>12100000</v>
      </c>
      <c r="J1417" s="277" t="s">
        <v>24</v>
      </c>
      <c r="K1417" s="291">
        <v>12100000</v>
      </c>
      <c r="L1417" s="58">
        <v>0</v>
      </c>
      <c r="M1417" s="278" t="s">
        <v>5839</v>
      </c>
      <c r="N1417" s="276" t="s">
        <v>330</v>
      </c>
    </row>
    <row r="1418" spans="1:14" ht="82.8">
      <c r="A1418" s="301" t="s">
        <v>5840</v>
      </c>
      <c r="B1418" s="275" t="s">
        <v>5841</v>
      </c>
      <c r="C1418" s="276" t="s">
        <v>5842</v>
      </c>
      <c r="D1418" s="275" t="s">
        <v>5843</v>
      </c>
      <c r="E1418" s="290">
        <v>45833</v>
      </c>
      <c r="F1418" s="290">
        <v>46000</v>
      </c>
      <c r="G1418" s="291">
        <v>13750000</v>
      </c>
      <c r="H1418" s="141" t="s">
        <v>261</v>
      </c>
      <c r="I1418" s="271">
        <v>13750000</v>
      </c>
      <c r="J1418" s="277" t="s">
        <v>24</v>
      </c>
      <c r="K1418" s="291">
        <v>13750000</v>
      </c>
      <c r="L1418" s="58">
        <v>0</v>
      </c>
      <c r="M1418" s="278" t="s">
        <v>5844</v>
      </c>
      <c r="N1418" s="276" t="s">
        <v>330</v>
      </c>
    </row>
    <row r="1419" spans="1:14" ht="96.6">
      <c r="A1419" s="301" t="s">
        <v>5845</v>
      </c>
      <c r="B1419" s="275" t="s">
        <v>5846</v>
      </c>
      <c r="C1419" s="276" t="s">
        <v>5847</v>
      </c>
      <c r="D1419" s="275" t="s">
        <v>5848</v>
      </c>
      <c r="E1419" s="292">
        <v>45833</v>
      </c>
      <c r="F1419" s="290">
        <v>46000</v>
      </c>
      <c r="G1419" s="291">
        <v>13750000</v>
      </c>
      <c r="H1419" s="141" t="s">
        <v>261</v>
      </c>
      <c r="I1419" s="271">
        <v>13750000</v>
      </c>
      <c r="J1419" s="277" t="s">
        <v>24</v>
      </c>
      <c r="K1419" s="291">
        <v>13750000</v>
      </c>
      <c r="L1419" s="58">
        <v>0</v>
      </c>
      <c r="M1419" s="278" t="s">
        <v>5849</v>
      </c>
      <c r="N1419" s="276" t="s">
        <v>330</v>
      </c>
    </row>
    <row r="1420" spans="1:14" ht="96.6">
      <c r="A1420" s="301" t="s">
        <v>1017</v>
      </c>
      <c r="B1420" s="275" t="s">
        <v>5228</v>
      </c>
      <c r="C1420" s="276" t="s">
        <v>5850</v>
      </c>
      <c r="D1420" s="275" t="s">
        <v>5851</v>
      </c>
      <c r="E1420" s="290">
        <v>45834</v>
      </c>
      <c r="F1420" s="290">
        <v>46001</v>
      </c>
      <c r="G1420" s="291">
        <v>14850000</v>
      </c>
      <c r="H1420" s="141" t="s">
        <v>261</v>
      </c>
      <c r="I1420" s="271">
        <v>14850000</v>
      </c>
      <c r="J1420" s="277" t="s">
        <v>24</v>
      </c>
      <c r="K1420" s="291">
        <v>14850000</v>
      </c>
      <c r="L1420" s="58">
        <v>0</v>
      </c>
      <c r="M1420" s="278" t="s">
        <v>5852</v>
      </c>
      <c r="N1420" s="276" t="s">
        <v>1564</v>
      </c>
    </row>
    <row r="1421" spans="1:14" ht="96.6">
      <c r="A1421" s="301" t="s">
        <v>5853</v>
      </c>
      <c r="B1421" s="275" t="s">
        <v>5228</v>
      </c>
      <c r="C1421" s="276" t="s">
        <v>5854</v>
      </c>
      <c r="D1421" s="275" t="s">
        <v>5855</v>
      </c>
      <c r="E1421" s="290">
        <v>45834</v>
      </c>
      <c r="F1421" s="290">
        <v>46001</v>
      </c>
      <c r="G1421" s="291">
        <v>14850000</v>
      </c>
      <c r="H1421" s="141" t="s">
        <v>261</v>
      </c>
      <c r="I1421" s="271">
        <v>14850000</v>
      </c>
      <c r="J1421" s="277" t="s">
        <v>24</v>
      </c>
      <c r="K1421" s="291">
        <v>14850000</v>
      </c>
      <c r="L1421" s="58">
        <v>0</v>
      </c>
      <c r="M1421" s="278" t="s">
        <v>5856</v>
      </c>
      <c r="N1421" s="276" t="s">
        <v>1564</v>
      </c>
    </row>
    <row r="1422" spans="1:14" ht="138">
      <c r="A1422" s="301" t="s">
        <v>5857</v>
      </c>
      <c r="B1422" s="275" t="s">
        <v>5858</v>
      </c>
      <c r="C1422" s="276" t="s">
        <v>5859</v>
      </c>
      <c r="D1422" s="275" t="s">
        <v>5860</v>
      </c>
      <c r="E1422" s="290">
        <v>45833</v>
      </c>
      <c r="F1422" s="290">
        <v>46000</v>
      </c>
      <c r="G1422" s="291">
        <v>17875000</v>
      </c>
      <c r="H1422" s="141" t="s">
        <v>261</v>
      </c>
      <c r="I1422" s="271">
        <v>17875000</v>
      </c>
      <c r="J1422" s="277" t="s">
        <v>24</v>
      </c>
      <c r="K1422" s="291">
        <v>17875000</v>
      </c>
      <c r="L1422" s="58">
        <v>0</v>
      </c>
      <c r="M1422" s="278" t="s">
        <v>5861</v>
      </c>
      <c r="N1422" s="276" t="s">
        <v>1545</v>
      </c>
    </row>
    <row r="1423" spans="1:14" ht="124.2">
      <c r="A1423" s="301" t="s">
        <v>548</v>
      </c>
      <c r="B1423" s="275" t="s">
        <v>3287</v>
      </c>
      <c r="C1423" s="276" t="s">
        <v>5862</v>
      </c>
      <c r="D1423" s="275" t="s">
        <v>549</v>
      </c>
      <c r="E1423" s="292">
        <v>45834</v>
      </c>
      <c r="F1423" s="290">
        <v>46001</v>
      </c>
      <c r="G1423" s="291">
        <v>19250000</v>
      </c>
      <c r="H1423" s="141" t="s">
        <v>261</v>
      </c>
      <c r="I1423" s="271">
        <v>19250000</v>
      </c>
      <c r="J1423" s="277" t="s">
        <v>24</v>
      </c>
      <c r="K1423" s="291">
        <v>19250000</v>
      </c>
      <c r="L1423" s="58">
        <v>0</v>
      </c>
      <c r="M1423" s="278" t="s">
        <v>5863</v>
      </c>
      <c r="N1423" s="276" t="s">
        <v>1934</v>
      </c>
    </row>
    <row r="1424" spans="1:14" ht="138">
      <c r="A1424" s="301" t="s">
        <v>5864</v>
      </c>
      <c r="B1424" s="275" t="s">
        <v>5865</v>
      </c>
      <c r="C1424" s="276" t="s">
        <v>5866</v>
      </c>
      <c r="D1424" s="275" t="s">
        <v>5867</v>
      </c>
      <c r="E1424" s="292">
        <v>45833</v>
      </c>
      <c r="F1424" s="290">
        <v>46000</v>
      </c>
      <c r="G1424" s="291">
        <v>12100000</v>
      </c>
      <c r="H1424" s="141" t="s">
        <v>261</v>
      </c>
      <c r="I1424" s="271">
        <v>12100000</v>
      </c>
      <c r="J1424" s="277" t="s">
        <v>24</v>
      </c>
      <c r="K1424" s="291">
        <v>12100000</v>
      </c>
      <c r="L1424" s="58">
        <v>0</v>
      </c>
      <c r="M1424" s="278" t="s">
        <v>5868</v>
      </c>
      <c r="N1424" s="276" t="s">
        <v>1545</v>
      </c>
    </row>
    <row r="1425" spans="1:14" ht="138">
      <c r="A1425" s="301" t="s">
        <v>5869</v>
      </c>
      <c r="B1425" s="275" t="s">
        <v>5870</v>
      </c>
      <c r="C1425" s="276" t="s">
        <v>5871</v>
      </c>
      <c r="D1425" s="275" t="s">
        <v>5872</v>
      </c>
      <c r="E1425" s="292">
        <v>45833</v>
      </c>
      <c r="F1425" s="290">
        <v>45847</v>
      </c>
      <c r="G1425" s="291">
        <v>100000000</v>
      </c>
      <c r="H1425" s="141" t="s">
        <v>261</v>
      </c>
      <c r="I1425" s="271">
        <v>100000000</v>
      </c>
      <c r="J1425" s="277" t="s">
        <v>24</v>
      </c>
      <c r="K1425" s="291">
        <v>100000000</v>
      </c>
      <c r="L1425" s="58">
        <v>0</v>
      </c>
      <c r="M1425" s="281" t="s">
        <v>5873</v>
      </c>
      <c r="N1425" s="276" t="s">
        <v>2633</v>
      </c>
    </row>
    <row r="1426" spans="1:14" ht="82.8">
      <c r="A1426" s="301" t="s">
        <v>5874</v>
      </c>
      <c r="B1426" s="275" t="s">
        <v>1197</v>
      </c>
      <c r="C1426" s="276" t="s">
        <v>5875</v>
      </c>
      <c r="D1426" s="275" t="s">
        <v>5876</v>
      </c>
      <c r="E1426" s="292">
        <v>45835</v>
      </c>
      <c r="F1426" s="290">
        <v>46002</v>
      </c>
      <c r="G1426" s="291">
        <v>23100000</v>
      </c>
      <c r="H1426" s="141" t="s">
        <v>261</v>
      </c>
      <c r="I1426" s="271">
        <v>23100000</v>
      </c>
      <c r="J1426" s="277" t="s">
        <v>24</v>
      </c>
      <c r="K1426" s="291">
        <v>23100000</v>
      </c>
      <c r="L1426" s="58">
        <v>0</v>
      </c>
      <c r="M1426" s="281" t="s">
        <v>5877</v>
      </c>
      <c r="N1426" s="276" t="s">
        <v>1200</v>
      </c>
    </row>
    <row r="1427" spans="1:14" ht="179.4">
      <c r="A1427" s="301" t="s">
        <v>5878</v>
      </c>
      <c r="B1427" s="275" t="s">
        <v>2213</v>
      </c>
      <c r="C1427" s="276" t="s">
        <v>5879</v>
      </c>
      <c r="D1427" s="275" t="s">
        <v>5880</v>
      </c>
      <c r="E1427" s="290">
        <v>45835</v>
      </c>
      <c r="F1427" s="290">
        <v>46002</v>
      </c>
      <c r="G1427" s="291">
        <v>19250000</v>
      </c>
      <c r="H1427" s="141" t="s">
        <v>261</v>
      </c>
      <c r="I1427" s="271">
        <v>19250000</v>
      </c>
      <c r="J1427" s="277" t="s">
        <v>24</v>
      </c>
      <c r="K1427" s="291">
        <v>19250000</v>
      </c>
      <c r="L1427" s="58">
        <v>0</v>
      </c>
      <c r="M1427" s="278" t="s">
        <v>5881</v>
      </c>
      <c r="N1427" s="276" t="s">
        <v>1200</v>
      </c>
    </row>
    <row r="1428" spans="1:14" ht="82.8">
      <c r="A1428" s="301" t="s">
        <v>5882</v>
      </c>
      <c r="B1428" s="275" t="s">
        <v>5883</v>
      </c>
      <c r="C1428" s="276" t="s">
        <v>5884</v>
      </c>
      <c r="D1428" s="275" t="s">
        <v>5885</v>
      </c>
      <c r="E1428" s="292">
        <v>45835</v>
      </c>
      <c r="F1428" s="290">
        <v>46002</v>
      </c>
      <c r="G1428" s="291">
        <v>33000000</v>
      </c>
      <c r="H1428" s="141" t="s">
        <v>261</v>
      </c>
      <c r="I1428" s="271">
        <v>33000000</v>
      </c>
      <c r="J1428" s="277" t="s">
        <v>24</v>
      </c>
      <c r="K1428" s="291">
        <v>33000000</v>
      </c>
      <c r="L1428" s="58">
        <v>0</v>
      </c>
      <c r="M1428" s="278" t="s">
        <v>5886</v>
      </c>
      <c r="N1428" s="276" t="s">
        <v>5591</v>
      </c>
    </row>
    <row r="1429" spans="1:14" ht="124.2">
      <c r="A1429" s="301" t="s">
        <v>5887</v>
      </c>
      <c r="B1429" s="275" t="s">
        <v>3228</v>
      </c>
      <c r="C1429" s="276" t="s">
        <v>5888</v>
      </c>
      <c r="D1429" s="275" t="s">
        <v>5889</v>
      </c>
      <c r="E1429" s="290">
        <v>45839</v>
      </c>
      <c r="F1429" s="290">
        <v>46006</v>
      </c>
      <c r="G1429" s="291">
        <v>13750000</v>
      </c>
      <c r="H1429" s="141" t="s">
        <v>261</v>
      </c>
      <c r="I1429" s="271">
        <v>13750000</v>
      </c>
      <c r="J1429" s="277" t="s">
        <v>24</v>
      </c>
      <c r="K1429" s="291">
        <v>13750000</v>
      </c>
      <c r="L1429" s="58">
        <v>0</v>
      </c>
      <c r="M1429" s="278" t="s">
        <v>5890</v>
      </c>
      <c r="N1429" s="276" t="s">
        <v>841</v>
      </c>
    </row>
    <row r="1430" spans="1:14" ht="82.8">
      <c r="A1430" s="301" t="s">
        <v>5891</v>
      </c>
      <c r="B1430" s="275" t="s">
        <v>5892</v>
      </c>
      <c r="C1430" s="276" t="s">
        <v>5893</v>
      </c>
      <c r="D1430" s="275" t="s">
        <v>5894</v>
      </c>
      <c r="E1430" s="292">
        <v>45835</v>
      </c>
      <c r="F1430" s="290">
        <v>46002</v>
      </c>
      <c r="G1430" s="291">
        <v>11000000</v>
      </c>
      <c r="H1430" s="141" t="s">
        <v>261</v>
      </c>
      <c r="I1430" s="271">
        <v>11000000</v>
      </c>
      <c r="J1430" s="277" t="s">
        <v>24</v>
      </c>
      <c r="K1430" s="291">
        <v>11000000</v>
      </c>
      <c r="L1430" s="58">
        <v>0</v>
      </c>
      <c r="M1430" s="278" t="s">
        <v>5895</v>
      </c>
      <c r="N1430" s="276" t="s">
        <v>330</v>
      </c>
    </row>
    <row r="1431" spans="1:14" ht="82.8">
      <c r="A1431" s="301" t="s">
        <v>5896</v>
      </c>
      <c r="B1431" s="275" t="s">
        <v>3594</v>
      </c>
      <c r="C1431" s="276" t="s">
        <v>5897</v>
      </c>
      <c r="D1431" s="275" t="s">
        <v>5898</v>
      </c>
      <c r="E1431" s="292">
        <v>45835</v>
      </c>
      <c r="F1431" s="290">
        <v>46002</v>
      </c>
      <c r="G1431" s="291">
        <v>27500000</v>
      </c>
      <c r="H1431" s="141" t="s">
        <v>261</v>
      </c>
      <c r="I1431" s="271">
        <v>27500000</v>
      </c>
      <c r="J1431" s="277" t="s">
        <v>24</v>
      </c>
      <c r="K1431" s="291">
        <v>27500000</v>
      </c>
      <c r="L1431" s="58">
        <v>0</v>
      </c>
      <c r="M1431" s="278" t="s">
        <v>5899</v>
      </c>
      <c r="N1431" s="276" t="s">
        <v>841</v>
      </c>
    </row>
    <row r="1432" spans="1:14" ht="82.8">
      <c r="A1432" s="301" t="s">
        <v>5900</v>
      </c>
      <c r="B1432" s="275" t="s">
        <v>5901</v>
      </c>
      <c r="C1432" s="276" t="s">
        <v>5902</v>
      </c>
      <c r="D1432" s="275" t="s">
        <v>5903</v>
      </c>
      <c r="E1432" s="292">
        <v>45835</v>
      </c>
      <c r="F1432" s="290">
        <v>46002</v>
      </c>
      <c r="G1432" s="291">
        <v>12650000</v>
      </c>
      <c r="H1432" s="141" t="s">
        <v>261</v>
      </c>
      <c r="I1432" s="271">
        <v>12650000</v>
      </c>
      <c r="J1432" s="277" t="s">
        <v>24</v>
      </c>
      <c r="K1432" s="291">
        <v>12650000</v>
      </c>
      <c r="L1432" s="58">
        <v>0</v>
      </c>
      <c r="M1432" s="278" t="s">
        <v>5904</v>
      </c>
      <c r="N1432" s="276" t="s">
        <v>1666</v>
      </c>
    </row>
    <row r="1433" spans="1:14" ht="82.8">
      <c r="A1433" s="301" t="s">
        <v>5905</v>
      </c>
      <c r="B1433" s="275" t="s">
        <v>5906</v>
      </c>
      <c r="C1433" s="276" t="s">
        <v>5907</v>
      </c>
      <c r="D1433" s="275" t="s">
        <v>5908</v>
      </c>
      <c r="E1433" s="292">
        <v>45835</v>
      </c>
      <c r="F1433" s="290">
        <v>46002</v>
      </c>
      <c r="G1433" s="291">
        <v>16500000</v>
      </c>
      <c r="H1433" s="141" t="s">
        <v>261</v>
      </c>
      <c r="I1433" s="271">
        <v>16500000</v>
      </c>
      <c r="J1433" s="277" t="s">
        <v>24</v>
      </c>
      <c r="K1433" s="291">
        <v>16500000</v>
      </c>
      <c r="L1433" s="58">
        <v>0</v>
      </c>
      <c r="M1433" s="278" t="s">
        <v>5909</v>
      </c>
      <c r="N1433" s="276" t="s">
        <v>1934</v>
      </c>
    </row>
    <row r="1434" spans="1:14" ht="171.6">
      <c r="A1434" s="141" t="s">
        <v>5910</v>
      </c>
      <c r="B1434" s="293" t="s">
        <v>5911</v>
      </c>
      <c r="C1434" s="294" t="s">
        <v>5912</v>
      </c>
      <c r="D1434" s="141" t="s">
        <v>5913</v>
      </c>
      <c r="E1434" s="295">
        <v>45814</v>
      </c>
      <c r="F1434" s="69" t="s">
        <v>5914</v>
      </c>
      <c r="G1434" s="296">
        <v>3391621790</v>
      </c>
      <c r="H1434" s="141" t="s">
        <v>48</v>
      </c>
      <c r="I1434" s="296">
        <v>3391621790</v>
      </c>
      <c r="J1434" s="58" t="s">
        <v>24</v>
      </c>
      <c r="K1434" s="58" t="s">
        <v>5915</v>
      </c>
      <c r="L1434" s="297">
        <v>0.41499999999999998</v>
      </c>
      <c r="M1434" s="298" t="s">
        <v>5916</v>
      </c>
      <c r="N1434" s="141" t="s">
        <v>5917</v>
      </c>
    </row>
    <row r="1435" spans="1:14" ht="198">
      <c r="A1435" s="141" t="s">
        <v>5918</v>
      </c>
      <c r="B1435" s="293" t="s">
        <v>5919</v>
      </c>
      <c r="C1435" s="85" t="s">
        <v>5920</v>
      </c>
      <c r="D1435" s="85" t="s">
        <v>5921</v>
      </c>
      <c r="E1435" s="295">
        <v>45814</v>
      </c>
      <c r="F1435" s="69" t="s">
        <v>5914</v>
      </c>
      <c r="G1435" s="296">
        <v>305592000</v>
      </c>
      <c r="H1435" s="141" t="s">
        <v>48</v>
      </c>
      <c r="I1435" s="296">
        <v>305592000</v>
      </c>
      <c r="J1435" s="58" t="s">
        <v>24</v>
      </c>
      <c r="K1435" s="58" t="s">
        <v>5915</v>
      </c>
      <c r="L1435" s="297">
        <v>0.41499999999999998</v>
      </c>
      <c r="M1435" s="298" t="s">
        <v>5922</v>
      </c>
      <c r="N1435" s="141" t="s">
        <v>5917</v>
      </c>
    </row>
    <row r="1436" spans="1:14" ht="92.4">
      <c r="A1436" s="112" t="s">
        <v>5923</v>
      </c>
      <c r="B1436" s="78" t="s">
        <v>5924</v>
      </c>
      <c r="C1436" s="101">
        <v>900481295</v>
      </c>
      <c r="D1436" s="85" t="s">
        <v>5925</v>
      </c>
      <c r="E1436" s="295">
        <v>45824</v>
      </c>
      <c r="F1436" s="69">
        <v>45945</v>
      </c>
      <c r="G1436" s="137">
        <v>1462000000</v>
      </c>
      <c r="H1436" s="112" t="s">
        <v>48</v>
      </c>
      <c r="I1436" s="137">
        <v>1462000000</v>
      </c>
      <c r="J1436" s="58" t="s">
        <v>24</v>
      </c>
      <c r="K1436" s="59" t="s">
        <v>5915</v>
      </c>
      <c r="L1436" s="60">
        <v>0.51500000000000001</v>
      </c>
      <c r="M1436" s="262" t="s">
        <v>5926</v>
      </c>
      <c r="N1436" s="141" t="s">
        <v>5917</v>
      </c>
    </row>
  </sheetData>
  <mergeCells count="10">
    <mergeCell ref="A1:A4"/>
    <mergeCell ref="B1:N1"/>
    <mergeCell ref="B2:N2"/>
    <mergeCell ref="B3:N3"/>
    <mergeCell ref="B4:N4"/>
    <mergeCell ref="A13:A16"/>
    <mergeCell ref="B13:B16"/>
    <mergeCell ref="H13:H16"/>
    <mergeCell ref="M13:M16"/>
    <mergeCell ref="N13:N16"/>
  </mergeCells>
  <conditionalFormatting sqref="C255:D1433">
    <cfRule type="duplicateValues" dxfId="0" priority="1"/>
  </conditionalFormatting>
  <hyperlinks>
    <hyperlink ref="M6" r:id="rId1" display="https://www.secop.gov.co/CO1BusinessLine/Tendering/ProcedureEdit/View?docUniqueIdentifier=CO1.REQ.8165951&amp;prevCtxUrl=https%3a%2f%2fwww.secop.gov.co%3a443%2fCO1BusinessLine%2fTendering%2fBuyerDossierWorkspace%2fIndex%3fbusinessOperationId%3d2174547%26createDateFrom%3d08%2f01%2f2025+15%3a30%3a25%26createDateTo%3d08%2f07%2f2025+15%3a30%3a25%26filteringState%3d0%26sortingState%3dLastModifiedDESC%26showAdvancedSearch%3dTrue%26showAdvancedSearchFields%3dTrue%26advSrchFolderCode%3dALL%26selectedDossier%3dCO1.BDOS.8023419%26businessOperationIdText%3dSECRETARIA+GENERAL%26selectedRequest%3dCO1.REQ.8165951%26&amp;prevCtxLbl=Procesos+de+la+Entidad+Estatal" xr:uid="{F854988C-3306-4F40-9A1B-C8D4345F8102}"/>
    <hyperlink ref="M7" r:id="rId2" xr:uid="{3AD8F79E-AB7F-4A5A-9729-39DAD8194BAC}"/>
    <hyperlink ref="M8" r:id="rId3" xr:uid="{98370900-9881-4B8F-88E6-F99547FAB805}"/>
    <hyperlink ref="M9" r:id="rId4" xr:uid="{B0C29DAF-A980-45DE-B90E-36052FCC0E82}"/>
    <hyperlink ref="M11" r:id="rId5" xr:uid="{7CFAE964-360F-4D22-824A-C34EDE7D48C0}"/>
    <hyperlink ref="M12" r:id="rId6" xr:uid="{FA97B1A8-2932-4EEE-BB7C-37EF9686BA2B}"/>
    <hyperlink ref="M10" r:id="rId7" xr:uid="{CFAA87B9-91B4-474A-AA40-2D6F6BDAEA31}"/>
    <hyperlink ref="M13" r:id="rId8" xr:uid="{F6B2542E-0E37-4321-915E-BF1AEAEB834E}"/>
    <hyperlink ref="M17" r:id="rId9" xr:uid="{09197624-190A-46D5-9045-4C4647AE9C5F}"/>
    <hyperlink ref="M18" r:id="rId10" xr:uid="{90527BCA-3ED4-45AC-AA19-F726D00F2E05}"/>
    <hyperlink ref="M19" r:id="rId11" xr:uid="{8FC7FF24-78FE-4933-A1C4-AECFFFF3C5C8}"/>
    <hyperlink ref="M20" r:id="rId12" xr:uid="{9AAD2709-6D1D-4EA6-98D7-4AB0D793F176}"/>
    <hyperlink ref="M23" r:id="rId13" xr:uid="{BD5240C5-2B51-4E9F-A6FA-7B2B783B4D84}"/>
    <hyperlink ref="M24" r:id="rId14" xr:uid="{918BD2F8-1DD3-4CFB-8F8A-ED330655BFC2}"/>
    <hyperlink ref="M25" r:id="rId15" xr:uid="{D9F4DB92-456C-4EEF-AE1A-5CE687C60423}"/>
    <hyperlink ref="M27" r:id="rId16" xr:uid="{2D494558-FE8B-48C3-BC3F-492B915BDA51}"/>
    <hyperlink ref="M29" r:id="rId17" xr:uid="{0F0B06D7-A6D3-46D1-9D60-3EFA00E98B40}"/>
    <hyperlink ref="M31" r:id="rId18" xr:uid="{7566158A-0785-4439-AE61-104CC56678F8}"/>
    <hyperlink ref="M33" r:id="rId19" xr:uid="{7EFC8D0D-23BC-4D0D-BEAE-08C3DE32CBE3}"/>
    <hyperlink ref="M26" r:id="rId20" xr:uid="{64BFEB48-C937-4FAB-95F9-E3151E34D59A}"/>
    <hyperlink ref="M28" r:id="rId21" xr:uid="{B78825E6-9FEB-4036-AB25-96B332E09A7F}"/>
    <hyperlink ref="M32" r:id="rId22" xr:uid="{E72ED7BC-0A38-468B-A949-86EF6EFDF53E}"/>
    <hyperlink ref="M34" r:id="rId23" xr:uid="{09967558-2341-49FD-99F2-DD90C8EBD34C}"/>
    <hyperlink ref="M35" r:id="rId24" xr:uid="{CA014F85-33F2-4F0C-89B7-1675D1CBE302}"/>
    <hyperlink ref="M39" r:id="rId25" xr:uid="{16219EB9-8F86-41BC-8CE7-8839564158FA}"/>
    <hyperlink ref="M37" r:id="rId26" xr:uid="{2AA2DE89-846A-40A5-8889-CB938CADB2C9}"/>
    <hyperlink ref="M30" r:id="rId27" xr:uid="{D0018F9C-0797-4A6F-AC84-2767F39E0D38}"/>
    <hyperlink ref="M38" r:id="rId28" xr:uid="{BF4A628B-5743-41C8-81AA-7E6976E1E34D}"/>
    <hyperlink ref="M40" r:id="rId29" xr:uid="{536528AD-FD80-40AD-8B4C-22D95369F69D}"/>
    <hyperlink ref="M41" r:id="rId30" xr:uid="{240B69B1-4809-463B-8E38-EAFB9DE70394}"/>
    <hyperlink ref="M42" r:id="rId31" xr:uid="{E1B742FB-2807-4D94-945D-5207B61DDD0F}"/>
    <hyperlink ref="M47" r:id="rId32" xr:uid="{D8A6D7EF-7888-4DA5-B7E0-F0801A4A2AB1}"/>
    <hyperlink ref="M44" r:id="rId33" xr:uid="{D4242B9A-4E15-45D2-8B43-1C78346A6FBE}"/>
    <hyperlink ref="M45" r:id="rId34" xr:uid="{7AFB39AC-1054-460E-8D8C-1EBF4AFCEB9A}"/>
    <hyperlink ref="M46" r:id="rId35" xr:uid="{5E363384-BAE0-4901-865D-1ACE9600D399}"/>
    <hyperlink ref="M43" r:id="rId36" xr:uid="{13EC16F6-EF04-49F1-A0B5-5B0C44826257}"/>
    <hyperlink ref="M56" r:id="rId37" xr:uid="{7B1FE4DC-41A3-4EBA-BA46-5DF7B7EA3C88}"/>
    <hyperlink ref="M57" r:id="rId38" xr:uid="{ADAB48CC-7676-451C-AF2A-FC536C785F43}"/>
    <hyperlink ref="M58" r:id="rId39" xr:uid="{DF945469-7B9E-407C-9A05-2E2AD3655024}"/>
    <hyperlink ref="M59" r:id="rId40" xr:uid="{71D7C345-52F4-47FE-A409-44ADBA12D1C2}"/>
    <hyperlink ref="M64" r:id="rId41" xr:uid="{10F48F90-C431-46B9-A77B-9873BBDECD9C}"/>
    <hyperlink ref="M65" r:id="rId42" xr:uid="{CA4F8609-C238-427F-A46E-13209D789407}"/>
    <hyperlink ref="M66" r:id="rId43" xr:uid="{F9C9F82D-ECC9-4758-848A-8657A1FA39E5}"/>
    <hyperlink ref="M67" r:id="rId44" xr:uid="{D180E889-3B3E-4FB4-AC14-0990EDB482B7}"/>
    <hyperlink ref="M68" r:id="rId45" xr:uid="{297E2A8A-F45B-4E8B-BD6B-D25F4281FA50}"/>
    <hyperlink ref="M69" r:id="rId46" xr:uid="{ADD76370-2C1B-4278-B0DE-04A9D884DBCE}"/>
    <hyperlink ref="M70" r:id="rId47" xr:uid="{D6E52D5A-40CD-4918-A752-472BA0391475}"/>
    <hyperlink ref="M71" r:id="rId48" xr:uid="{0D091343-86EA-474F-B3CA-3AF99CDE5423}"/>
    <hyperlink ref="M72" r:id="rId49" xr:uid="{0EEB3F45-89F7-40E3-AF03-4FDBF81EDDF6}"/>
    <hyperlink ref="M60" r:id="rId50" xr:uid="{6BF1966D-B15E-4EB0-BB14-DC0E6AF57EA3}"/>
    <hyperlink ref="M61" r:id="rId51" xr:uid="{CB4CF7FE-952D-45F4-8922-C57CBB5C107D}"/>
    <hyperlink ref="M62" r:id="rId52" xr:uid="{155C444F-A6B5-4E0A-8215-6B2215820177}"/>
    <hyperlink ref="M63" r:id="rId53" xr:uid="{8A1ACA4A-DBB7-45B6-AC02-30E48B878206}"/>
    <hyperlink ref="M73" r:id="rId54" xr:uid="{10B8FDF1-AE5F-4654-BD68-DE6774984060}"/>
    <hyperlink ref="M74" r:id="rId55" xr:uid="{0BD12B95-7527-4AF0-AC65-EA83EF96CF4C}"/>
    <hyperlink ref="M75" r:id="rId56" xr:uid="{7C432A59-35A9-4903-88EA-BF5845079276}"/>
    <hyperlink ref="M76" r:id="rId57" xr:uid="{F7B84277-307E-40BE-A246-EB3C8B3CE98F}"/>
    <hyperlink ref="M78" r:id="rId58" xr:uid="{F1BE6E29-84AA-4B62-8DA2-23FC5DFB82F5}"/>
    <hyperlink ref="M77" r:id="rId59" xr:uid="{3A2AC207-50E6-48C1-A98E-FC7971AAA7F8}"/>
    <hyperlink ref="M84" r:id="rId60" xr:uid="{D53EAC5C-57CD-4D89-B16E-BF687AA208E9}"/>
    <hyperlink ref="M80" r:id="rId61" xr:uid="{822021BC-835C-4279-9AFA-FAFA2F947474}"/>
    <hyperlink ref="O141" r:id="rId62" display="https://www.secop.gov.co/CO1BusinessLine/Tendering/ContractNoticeView/Index?prevCtxLbl=Buscar+procesos&amp;prevCtxUrl=https%3a%2f%2fwww.secop.gov.co%3a443%2fCO1BusinessLine%2fTendering%2fContractNoticeManagement%2fIndex&amp;notice=CO1.NTC.8287032" xr:uid="{17DD222C-0FFC-470B-991E-E6191C565FFF}"/>
    <hyperlink ref="O91" r:id="rId63" display="https://www.secop.gov.co/CO1ContractsManagement/Tendering/ProcurementContractEdit/View?docUniqueIdentifier=CO1.PCCNTR.7747619&amp;prevCtxUrl=https%3a%2f%2fwww.secop.gov.co%3a443%2fCO1ContractsManagement%2fTendering%2fProcurementContractManagement%2fIndex&amp;prevCtxLbl=Contratos+" xr:uid="{E607D127-6A0D-4309-BA67-FA7DC9ED0C7B}"/>
    <hyperlink ref="O136" r:id="rId64" display="https://www.secop.gov.co/CO1ContractsManagement/Tendering/ProcurementContractEdit/View?docUniqueIdentifier=CO1.PCCNTR.7964729&amp;prevCtxUrl=https%3a%2f%2fwww.secop.gov.co%3a443%2fCO1ContractsManagement%2fTendering%2fProcurementContractManagement%2fIndex&amp;prevCtxLbl=Contratos+ " xr:uid="{EA2ECF8E-F5B5-4BCE-A782-9C1412E3E4D7}"/>
    <hyperlink ref="O131" r:id="rId65" display="https://www.secop.gov.co/CO1ContractsManagement/Tendering/ProcurementContractEdit/View?docUniqueIdentifier=CO1.PCCNTR.7924290&amp;prevCtxUrl=https%3a%2f%2fwww.secop.gov.co%3a443%2fCO1ContractsManagement%2fTendering%2fProcurementContractManagement%2fIndex&amp;prevCtxLbl=Contratos+" xr:uid="{A2ABF8FF-3396-4A13-8765-07AB0AF9C883}"/>
    <hyperlink ref="M141" r:id="rId66" xr:uid="{17DD222C-0FFC-470B-991E-E6191C565FFF}"/>
    <hyperlink ref="M91" r:id="rId67" display="https://www.secop.gov.co/CO1ContractsManagement/Tendering/ProcurementContractEdit/View?docUniqueIdentifier=CO1.PCCNTR.7747619&amp;prevCtxUrl=https%3a%2f%2fwww.secop.gov.co%3a443%2fCO1ContractsManagement%2fTendering%2fProcurementContractManagement%2fIndex&amp;prevCtxLbl=Contratos+" xr:uid="{E607D127-6A0D-4309-BA67-FA7DC9ED0C7B}"/>
    <hyperlink ref="M136" r:id="rId68" display="https://www.secop.gov.co/CO1ContractsManagement/Tendering/ProcurementContractEdit/View?docUniqueIdentifier=CO1.PCCNTR.7964729&amp;prevCtxUrl=https%3a%2f%2fwww.secop.gov.co%3a443%2fCO1ContractsManagement%2fTendering%2fProcurementContractManagement%2fIndex&amp;prevCtxLbl=Contratos+ " xr:uid="{EA2ECF8E-F5B5-4BCE-A782-9C1412E3E4D7}"/>
    <hyperlink ref="M131" r:id="rId69" display="https://www.secop.gov.co/CO1ContractsManagement/Tendering/ProcurementContractEdit/View?docUniqueIdentifier=CO1.PCCNTR.7924290&amp;prevCtxUrl=https%3a%2f%2fwww.secop.gov.co%3a443%2fCO1ContractsManagement%2fTendering%2fProcurementContractManagement%2fIndex&amp;prevCtxLbl=Contratos+" xr:uid="{A2ABF8FF-3396-4A13-8765-07AB0AF9C883}"/>
    <hyperlink ref="M143" r:id="rId70" xr:uid="{7752FEFF-09EE-42D0-A380-6EB264A7171C}"/>
    <hyperlink ref="M144" r:id="rId71" xr:uid="{9DE621B4-95DF-46CC-AD7E-C26074F3971C}"/>
    <hyperlink ref="M146" r:id="rId72" xr:uid="{A29762E8-C0AE-482B-9C14-925E13EFB542}"/>
    <hyperlink ref="M142" r:id="rId73" xr:uid="{AFD1E724-34F7-403A-ABF9-03A2E79B9F86}"/>
    <hyperlink ref="M223" r:id="rId74" display="https://www.secop.gov.co/CO1ContractsManagement/Tendering/ProcurementContractEdit/View?docUniqueIdentifier=CO1.PCCNTR.7776602&amp;prevCtxUrl=https%3a%2f%2fwww.secop.gov.co%3a443%2fCO1ContractsManagement%2fTendering%2fProcurementContractManagement%2fIndex&amp;prevCtxLbl=Contratos+" xr:uid="{772CD1ED-9405-40A6-A455-5124CD1E9CE4}"/>
    <hyperlink ref="M218" r:id="rId75" display="https://www.secop.gov.co/CO1ContractsManagement/Tendering/ProcurementContractEdit/View?docUniqueIdentifier=CO1.PCCNTR.7657902&amp;prevCtxUrl=https%3a%2f%2fwww.secop.gov.co%3a443%2fCO1ContractsManagement%2fTendering%2fProcurementContractManagement%2fIndex&amp;prevCtxLbl=Contratos+" xr:uid="{A59F4623-BE37-40C0-835A-B9499C8BDA20}"/>
    <hyperlink ref="M234" r:id="rId76" display="https://www.secop.gov.co/CO1ContractsManagement/Tendering/ProcurementContractEdit/View?docUniqueIdentifier=CO1.PCCNTR.7898313&amp;prevCtxUrl=https%3a%2f%2fwww.secop.gov.co%3a443%2fCO1ContractsManagement%2fTendering%2fProcurementContractManagement%2fIndex&amp;prevCtxLbl=Contratos+" xr:uid="{F3292281-0218-4327-BD78-3506CDD98767}"/>
    <hyperlink ref="M244" r:id="rId77" xr:uid="{02D6B92D-B0C2-42E9-AF69-963E15B9D54B}"/>
    <hyperlink ref="M236" r:id="rId78" xr:uid="{EB30DE4F-1B59-4756-B33A-B44DFB6E0576}"/>
    <hyperlink ref="M1434" r:id="rId79" xr:uid="{1C3191D0-DEF0-4C5D-BD4C-E6BF616B13C9}"/>
    <hyperlink ref="M1435" r:id="rId80" xr:uid="{0FB754E4-9C4D-4496-B52D-229BE2490D4E}"/>
    <hyperlink ref="M1436" r:id="rId81" xr:uid="{B214C94D-C4DE-4CF7-B637-D762D1ACDA31}"/>
  </hyperlinks>
  <pageMargins left="0.7" right="0.7" top="0.75" bottom="0.75" header="0.3" footer="0.3"/>
  <drawing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MENDOZA</dc:creator>
  <cp:keywords/>
  <dc:description/>
  <cp:lastModifiedBy>RAQUEl VALERA</cp:lastModifiedBy>
  <cp:revision/>
  <dcterms:created xsi:type="dcterms:W3CDTF">2025-07-28T16:51:36Z</dcterms:created>
  <dcterms:modified xsi:type="dcterms:W3CDTF">2025-07-30T23:12:36Z</dcterms:modified>
  <cp:category/>
  <cp:contentStatus/>
</cp:coreProperties>
</file>