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7ac6634ca0bbd23b/Desktop/"/>
    </mc:Choice>
  </mc:AlternateContent>
  <xr:revisionPtr revIDLastSave="24" documentId="8_{F1082268-9A7A-4682-8CDB-EF162F0C4E82}" xr6:coauthVersionLast="47" xr6:coauthVersionMax="47" xr10:uidLastSave="{94AE1A35-0DF6-4D22-B2D1-C3F578F185D8}"/>
  <bookViews>
    <workbookView xWindow="-108" yWindow="-108" windowWidth="23256" windowHeight="12456" xr2:uid="{00000000-000D-0000-FFFF-FFFF00000000}"/>
  </bookViews>
  <sheets>
    <sheet name="I TRIMESTR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74" i="2" l="1"/>
</calcChain>
</file>

<file path=xl/sharedStrings.xml><?xml version="1.0" encoding="utf-8"?>
<sst xmlns="http://schemas.openxmlformats.org/spreadsheetml/2006/main" count="22252" uniqueCount="9856">
  <si>
    <t>GOBERNACIÓN DE BOLÍVAR</t>
  </si>
  <si>
    <t>PROCESOS CONTRACTUALES</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</si>
  <si>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</si>
  <si>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</si>
  <si>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</si>
  <si>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</si>
  <si>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</si>
  <si>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</si>
  <si>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</si>
  <si>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</si>
  <si>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</si>
  <si>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</si>
  <si>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</si>
  <si>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</si>
  <si>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</si>
  <si>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</si>
  <si>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VIGENCIA 2026 - I TRIMESTRE - 1 DE ENERO A CORTE 31 DE MARZO</t>
  </si>
  <si>
    <t>DF-002-2026</t>
  </si>
  <si>
    <t>DF-003-2026</t>
  </si>
  <si>
    <t>DF-004-2026</t>
  </si>
  <si>
    <t>DF-005-2026</t>
  </si>
  <si>
    <t>DF-006-2026</t>
  </si>
  <si>
    <t>DF-007-2026</t>
  </si>
  <si>
    <t>DF-008-2026</t>
  </si>
  <si>
    <t>DF-009-2026</t>
  </si>
  <si>
    <t>DF-010-2026</t>
  </si>
  <si>
    <t>DF-011-2026</t>
  </si>
  <si>
    <t>DF-012-2026</t>
  </si>
  <si>
    <t>DF-013-2026</t>
  </si>
  <si>
    <t>DF-014-2026</t>
  </si>
  <si>
    <t>DF-015-2026</t>
  </si>
  <si>
    <t>DF-016-2026</t>
  </si>
  <si>
    <t>DF-017-2026</t>
  </si>
  <si>
    <t>DF-018-2026</t>
  </si>
  <si>
    <t>DF-019-2026</t>
  </si>
  <si>
    <t>DF-020-2026</t>
  </si>
  <si>
    <t>DF-021-2026</t>
  </si>
  <si>
    <t>DF-022-2026</t>
  </si>
  <si>
    <t>DF-023-2026</t>
  </si>
  <si>
    <t>DF-024-2026</t>
  </si>
  <si>
    <t>DF-025-2026</t>
  </si>
  <si>
    <t>DF-026-2026</t>
  </si>
  <si>
    <t>DF-027-2026</t>
  </si>
  <si>
    <t>DF-028-2026</t>
  </si>
  <si>
    <t>DF-029-2026</t>
  </si>
  <si>
    <t>DF-030-2026</t>
  </si>
  <si>
    <t>DF-031-2026</t>
  </si>
  <si>
    <t>DF-032-2026</t>
  </si>
  <si>
    <t>DF-033-2026</t>
  </si>
  <si>
    <t>DF-034-2026</t>
  </si>
  <si>
    <t>DF-035-2026</t>
  </si>
  <si>
    <t>DF-036-2026</t>
  </si>
  <si>
    <t>DF-037-2026</t>
  </si>
  <si>
    <t>DF-038-2026</t>
  </si>
  <si>
    <t>DF-039-2026</t>
  </si>
  <si>
    <t>DF-040-2026</t>
  </si>
  <si>
    <t>DF-041-2026</t>
  </si>
  <si>
    <t>DF-042-2026</t>
  </si>
  <si>
    <t>DF-043-2026</t>
  </si>
  <si>
    <t>DF-044-2026</t>
  </si>
  <si>
    <t>DF-045-2026</t>
  </si>
  <si>
    <t>DF-046-2026</t>
  </si>
  <si>
    <t>DF-047-2026</t>
  </si>
  <si>
    <t>DF-048-2026</t>
  </si>
  <si>
    <t>DF-049-2026</t>
  </si>
  <si>
    <t>DF-050-2026</t>
  </si>
  <si>
    <t>DF-051-2026</t>
  </si>
  <si>
    <t>DF-052-2026</t>
  </si>
  <si>
    <t>DF-053-2026</t>
  </si>
  <si>
    <t>DF-054-2026</t>
  </si>
  <si>
    <t>DF-055-2026</t>
  </si>
  <si>
    <t>DF-056-2026</t>
  </si>
  <si>
    <t>DF-057-2026</t>
  </si>
  <si>
    <t>DF-058-2026</t>
  </si>
  <si>
    <t>DF-059-2026</t>
  </si>
  <si>
    <t>DF-060-2026</t>
  </si>
  <si>
    <t>DF-061-2026</t>
  </si>
  <si>
    <t>DF-062-2026</t>
  </si>
  <si>
    <t>DF-063-2026</t>
  </si>
  <si>
    <t>DF-064-2026</t>
  </si>
  <si>
    <t>DF-065-2026</t>
  </si>
  <si>
    <t>DF-066-2026</t>
  </si>
  <si>
    <t>DF-067-2026</t>
  </si>
  <si>
    <t>DF-068-2026</t>
  </si>
  <si>
    <t>DF-069-2026</t>
  </si>
  <si>
    <t>DF-071-2026</t>
  </si>
  <si>
    <t>DF-072-2026</t>
  </si>
  <si>
    <t>DF-073-2026</t>
  </si>
  <si>
    <t>DF-074-2026</t>
  </si>
  <si>
    <t>DF-075-2026</t>
  </si>
  <si>
    <t>DF-076-2026</t>
  </si>
  <si>
    <t>DF-077-2026</t>
  </si>
  <si>
    <t>DF-078-2026</t>
  </si>
  <si>
    <t>DF-079-2026</t>
  </si>
  <si>
    <t>DF-080-2026</t>
  </si>
  <si>
    <t>DF-081-2026</t>
  </si>
  <si>
    <t>DF-082-2026</t>
  </si>
  <si>
    <t>DF-083-2026</t>
  </si>
  <si>
    <t>DF-084-2026</t>
  </si>
  <si>
    <t>DF-085-2026</t>
  </si>
  <si>
    <t>DF-086-2026</t>
  </si>
  <si>
    <t>DF-087-2026</t>
  </si>
  <si>
    <t>DF-088-2026</t>
  </si>
  <si>
    <t>DF-089-2026</t>
  </si>
  <si>
    <t>DF-090-2026</t>
  </si>
  <si>
    <t>DF-091-2026</t>
  </si>
  <si>
    <t>DF-092-2026</t>
  </si>
  <si>
    <t>DF-093-2026</t>
  </si>
  <si>
    <t>DF-094-2026</t>
  </si>
  <si>
    <t>DF-095-2026</t>
  </si>
  <si>
    <t>DF-096-2026</t>
  </si>
  <si>
    <t>DF-097-2026</t>
  </si>
  <si>
    <t>DF-098-2026</t>
  </si>
  <si>
    <t>DF-099-2026</t>
  </si>
  <si>
    <t>DF-100-2026</t>
  </si>
  <si>
    <t>DF-101-2026</t>
  </si>
  <si>
    <t>DF-102-2026</t>
  </si>
  <si>
    <t>DF-103-2026</t>
  </si>
  <si>
    <t>DF-104-2026</t>
  </si>
  <si>
    <t>DF-105-2026</t>
  </si>
  <si>
    <t>DF-106-2026</t>
  </si>
  <si>
    <t>DF-107-2026</t>
  </si>
  <si>
    <t>DF-108-2026</t>
  </si>
  <si>
    <t>DF-109-2026</t>
  </si>
  <si>
    <t>DF-110-2026</t>
  </si>
  <si>
    <t>DF-111-2026</t>
  </si>
  <si>
    <t>DF-112-2026</t>
  </si>
  <si>
    <t>DF-113-2026</t>
  </si>
  <si>
    <t>DF-114-2026</t>
  </si>
  <si>
    <t>DF-115-2026</t>
  </si>
  <si>
    <t>DF-116-2026</t>
  </si>
  <si>
    <t>DF-117-2026</t>
  </si>
  <si>
    <t>DF-118-2026</t>
  </si>
  <si>
    <t>DF-119-2026</t>
  </si>
  <si>
    <t>DF-120-2026</t>
  </si>
  <si>
    <t>DF-121-2026</t>
  </si>
  <si>
    <t>DF-122-2026</t>
  </si>
  <si>
    <t>DF-123-2026</t>
  </si>
  <si>
    <t>DF-124-2026</t>
  </si>
  <si>
    <t>DF-125-2026</t>
  </si>
  <si>
    <t>DF-126-2026</t>
  </si>
  <si>
    <t>DF-127-2026</t>
  </si>
  <si>
    <t>DF-128-2026</t>
  </si>
  <si>
    <t>DF-129-2026</t>
  </si>
  <si>
    <t>DF-130-2026</t>
  </si>
  <si>
    <t>DF-131-2026</t>
  </si>
  <si>
    <t>DF-132-2026</t>
  </si>
  <si>
    <t>DF-133-2026</t>
  </si>
  <si>
    <t>DF-134-2026</t>
  </si>
  <si>
    <t>DF-135-2026</t>
  </si>
  <si>
    <t>DF-136-2026</t>
  </si>
  <si>
    <t>DF-137-2026</t>
  </si>
  <si>
    <t>DF-138-2026</t>
  </si>
  <si>
    <t>DF-139-2026</t>
  </si>
  <si>
    <t>DF-140-2026</t>
  </si>
  <si>
    <t>DF-141-2026</t>
  </si>
  <si>
    <t>DF-142-2026</t>
  </si>
  <si>
    <t>DF-143-2026</t>
  </si>
  <si>
    <t>DF-144-2026</t>
  </si>
  <si>
    <t>DF-145-2026</t>
  </si>
  <si>
    <t>DF-146-2026</t>
  </si>
  <si>
    <t>DF-147-2026</t>
  </si>
  <si>
    <t>DF-148-2026</t>
  </si>
  <si>
    <t>DF-149-2026</t>
  </si>
  <si>
    <t>DF-150-2026</t>
  </si>
  <si>
    <t>DF-151-2026</t>
  </si>
  <si>
    <t>DF-152-2026</t>
  </si>
  <si>
    <t>DF-153-2026</t>
  </si>
  <si>
    <t>DF-154-2026</t>
  </si>
  <si>
    <t>DF-155-2026</t>
  </si>
  <si>
    <t>DF-156-2026</t>
  </si>
  <si>
    <t>DF-157-2026</t>
  </si>
  <si>
    <t>DF-158-2026</t>
  </si>
  <si>
    <t>DF-159-2026</t>
  </si>
  <si>
    <t>DF-160-2026</t>
  </si>
  <si>
    <t>DF-161-2026</t>
  </si>
  <si>
    <t>DF-162-2026</t>
  </si>
  <si>
    <t>DF-163-2026</t>
  </si>
  <si>
    <t>DF-164-2026</t>
  </si>
  <si>
    <t>DF-165-2026</t>
  </si>
  <si>
    <t>DF-166-2026</t>
  </si>
  <si>
    <t>DF-167-2026</t>
  </si>
  <si>
    <t>DF-168-2026</t>
  </si>
  <si>
    <t>DF-169-2026</t>
  </si>
  <si>
    <t>DF-170-2026</t>
  </si>
  <si>
    <t>DF-171-2026</t>
  </si>
  <si>
    <t>DF-172-2026</t>
  </si>
  <si>
    <t>DF-173-2026</t>
  </si>
  <si>
    <t>DF-174-2026</t>
  </si>
  <si>
    <t>DF-175-2026</t>
  </si>
  <si>
    <t>DF-176-2026</t>
  </si>
  <si>
    <t>DF-177-2026</t>
  </si>
  <si>
    <t>DF-178-2026</t>
  </si>
  <si>
    <t>DF-179-2026</t>
  </si>
  <si>
    <t>DF-180-2026</t>
  </si>
  <si>
    <t>DF-181-2026</t>
  </si>
  <si>
    <t>DF-182-2026</t>
  </si>
  <si>
    <t>DF-183-2026</t>
  </si>
  <si>
    <t>DF-184-2026</t>
  </si>
  <si>
    <t>DF-185-2026</t>
  </si>
  <si>
    <t>DF-186-2026</t>
  </si>
  <si>
    <t>DF-187-2026</t>
  </si>
  <si>
    <t>DF-188-2026</t>
  </si>
  <si>
    <t>DF-189-2026</t>
  </si>
  <si>
    <t>DF-190-2026</t>
  </si>
  <si>
    <t>DF-191-2026</t>
  </si>
  <si>
    <t>DF-192-2026</t>
  </si>
  <si>
    <t>DF-193-2026</t>
  </si>
  <si>
    <t>DF-194-2026</t>
  </si>
  <si>
    <t>DF-195-2026</t>
  </si>
  <si>
    <t>DF-196-2026</t>
  </si>
  <si>
    <t>DF-197-2026</t>
  </si>
  <si>
    <t>DF-198-2026</t>
  </si>
  <si>
    <t>DF-199-2026</t>
  </si>
  <si>
    <t>DF-200-2026</t>
  </si>
  <si>
    <t>DF-201-2026</t>
  </si>
  <si>
    <t>DF-202-2026</t>
  </si>
  <si>
    <t>DF-203-2026</t>
  </si>
  <si>
    <t>DF-204-2026</t>
  </si>
  <si>
    <t>DF-205-2026</t>
  </si>
  <si>
    <t>DF-206-2026</t>
  </si>
  <si>
    <t>DF-207-2026</t>
  </si>
  <si>
    <t>DF-208-2026</t>
  </si>
  <si>
    <t>DF-209-2026</t>
  </si>
  <si>
    <t>DF-210-2026</t>
  </si>
  <si>
    <t>DF-211-2026</t>
  </si>
  <si>
    <t>DF-212-2026</t>
  </si>
  <si>
    <t>DF-213-2026</t>
  </si>
  <si>
    <t>DF-215-2026</t>
  </si>
  <si>
    <t>DF-216-2026</t>
  </si>
  <si>
    <t>DF-217-2026</t>
  </si>
  <si>
    <t>DF-218-2026</t>
  </si>
  <si>
    <t>DF-219-2026</t>
  </si>
  <si>
    <t>DF-220-2026</t>
  </si>
  <si>
    <t>DF-221-2026</t>
  </si>
  <si>
    <t>DF-222-2026</t>
  </si>
  <si>
    <t>DF-223-2026</t>
  </si>
  <si>
    <t>DF-224-2026</t>
  </si>
  <si>
    <t>DF-225-2026</t>
  </si>
  <si>
    <t>DF-226-2026</t>
  </si>
  <si>
    <t>DF-227-2026</t>
  </si>
  <si>
    <t>DF-228-2026</t>
  </si>
  <si>
    <t>DF-229-2026</t>
  </si>
  <si>
    <t>DF-230-2026</t>
  </si>
  <si>
    <t>DF-231-2026</t>
  </si>
  <si>
    <t>DF-232-2026</t>
  </si>
  <si>
    <t>DF-233-2026</t>
  </si>
  <si>
    <t>DF-234-2026</t>
  </si>
  <si>
    <t>DF-235-2026</t>
  </si>
  <si>
    <t>DF-236-2026</t>
  </si>
  <si>
    <t>DF-237-2026</t>
  </si>
  <si>
    <t>DF-238-2026</t>
  </si>
  <si>
    <t>DF-239-2026</t>
  </si>
  <si>
    <t>DF-240-2026</t>
  </si>
  <si>
    <t>DF-241-2026</t>
  </si>
  <si>
    <t>DF-243-2026</t>
  </si>
  <si>
    <t>DF-244-2026</t>
  </si>
  <si>
    <t>DF-245-2026</t>
  </si>
  <si>
    <t>DF-246-2026</t>
  </si>
  <si>
    <t>DF-247-2026</t>
  </si>
  <si>
    <t>DF-248-2026</t>
  </si>
  <si>
    <t>DF-249-2026</t>
  </si>
  <si>
    <t>DF-250-2026</t>
  </si>
  <si>
    <t>DF-251-2026</t>
  </si>
  <si>
    <t>DF-252-2026</t>
  </si>
  <si>
    <t>DF-253-2026</t>
  </si>
  <si>
    <t>DF-254-2026</t>
  </si>
  <si>
    <t>DF-255-2026</t>
  </si>
  <si>
    <t>DF-256-2026</t>
  </si>
  <si>
    <t>DF-257-2026</t>
  </si>
  <si>
    <t>DF-258-2026</t>
  </si>
  <si>
    <t>DF-259-2026</t>
  </si>
  <si>
    <t>DF-260-2026</t>
  </si>
  <si>
    <t>DF-261-2026</t>
  </si>
  <si>
    <t>DF-262-2026</t>
  </si>
  <si>
    <t>DF-263-2026</t>
  </si>
  <si>
    <t>DF-264-2026</t>
  </si>
  <si>
    <t>DF-265-2026</t>
  </si>
  <si>
    <t>DF-266-2026</t>
  </si>
  <si>
    <t>DF-267-2026</t>
  </si>
  <si>
    <t>DF-268-2026</t>
  </si>
  <si>
    <t>DF-269-2026</t>
  </si>
  <si>
    <t>DF-270-2026</t>
  </si>
  <si>
    <t>DF-271-2026</t>
  </si>
  <si>
    <t>DF-272-2026</t>
  </si>
  <si>
    <t>DF-273-2026</t>
  </si>
  <si>
    <t>DF-274-2026</t>
  </si>
  <si>
    <t>DF-275-2026</t>
  </si>
  <si>
    <t>DF-276-2026</t>
  </si>
  <si>
    <t>DF-277-2026</t>
  </si>
  <si>
    <t>DF-278-2026</t>
  </si>
  <si>
    <t>DF-279-2026</t>
  </si>
  <si>
    <t>DF-280-2026</t>
  </si>
  <si>
    <t>DF-281-2026</t>
  </si>
  <si>
    <t>DF-282-2026</t>
  </si>
  <si>
    <t>DF-283-2026</t>
  </si>
  <si>
    <t>DF-284-2026</t>
  </si>
  <si>
    <t>DF-285-2026</t>
  </si>
  <si>
    <t>DF-286-2026</t>
  </si>
  <si>
    <t>DF-287-2026</t>
  </si>
  <si>
    <t>DF-288-2026</t>
  </si>
  <si>
    <t>DF-289-2026</t>
  </si>
  <si>
    <t>DF-290-2026</t>
  </si>
  <si>
    <t>DF-291-2026</t>
  </si>
  <si>
    <t>DF-293-2026</t>
  </si>
  <si>
    <t>DF-295-2026</t>
  </si>
  <si>
    <t>DF-296-2026</t>
  </si>
  <si>
    <t>DF-297-2026</t>
  </si>
  <si>
    <t>DF-298-2026</t>
  </si>
  <si>
    <t>DF-299-2026</t>
  </si>
  <si>
    <t>DF-300-2026</t>
  </si>
  <si>
    <t>DF-301-2026</t>
  </si>
  <si>
    <t>DF-303-2026</t>
  </si>
  <si>
    <t>DF-304-2026</t>
  </si>
  <si>
    <t>DF-305-2026</t>
  </si>
  <si>
    <t>DF-306-2026</t>
  </si>
  <si>
    <t>DF-307-2026</t>
  </si>
  <si>
    <t>DF-308-2026</t>
  </si>
  <si>
    <t>DF-309-2026</t>
  </si>
  <si>
    <t>DF-310-2026</t>
  </si>
  <si>
    <t>DF-311-2026</t>
  </si>
  <si>
    <t>DF-313-2026</t>
  </si>
  <si>
    <t>DF-314-2026</t>
  </si>
  <si>
    <t>DF-315-2026</t>
  </si>
  <si>
    <t>DF-316-2026</t>
  </si>
  <si>
    <t>DF-317-2026</t>
  </si>
  <si>
    <t>DF-318-2026</t>
  </si>
  <si>
    <t>DF-319-2026</t>
  </si>
  <si>
    <t>DF-321-2026</t>
  </si>
  <si>
    <t>DF-322-2026</t>
  </si>
  <si>
    <t>DF-323-2026</t>
  </si>
  <si>
    <t>DF-324-2026</t>
  </si>
  <si>
    <t>DF-325-2026</t>
  </si>
  <si>
    <t>DF-326-2026</t>
  </si>
  <si>
    <t>DF-327-2026</t>
  </si>
  <si>
    <t>DF-328-2026</t>
  </si>
  <si>
    <t>DF-329-2026</t>
  </si>
  <si>
    <t>DF-330-2026</t>
  </si>
  <si>
    <t>DF-331-2026</t>
  </si>
  <si>
    <t>DF-332-2026</t>
  </si>
  <si>
    <t>DF-333-2026</t>
  </si>
  <si>
    <t>DF-334-2026</t>
  </si>
  <si>
    <t>DF-335-2026</t>
  </si>
  <si>
    <t>DF-336-2026</t>
  </si>
  <si>
    <t>DF-337-2026</t>
  </si>
  <si>
    <t>DF-338-2026</t>
  </si>
  <si>
    <t>DF-339-2026</t>
  </si>
  <si>
    <t>DF-340-2026</t>
  </si>
  <si>
    <t>DF-341-2026</t>
  </si>
  <si>
    <t>DF-342-2026</t>
  </si>
  <si>
    <t>DF-343-2026</t>
  </si>
  <si>
    <t>DF-344-2026</t>
  </si>
  <si>
    <t>DF-345-2026</t>
  </si>
  <si>
    <t>DF-346-2026</t>
  </si>
  <si>
    <t>DF-347-2026</t>
  </si>
  <si>
    <t>DF-348-2026</t>
  </si>
  <si>
    <t>DF-349-2026</t>
  </si>
  <si>
    <t>DF-350-2026</t>
  </si>
  <si>
    <t>DF-351-2026</t>
  </si>
  <si>
    <t>DF-352-2026</t>
  </si>
  <si>
    <t>DF-353-2026</t>
  </si>
  <si>
    <t>DF-354-2026</t>
  </si>
  <si>
    <t>DF-356-2026</t>
  </si>
  <si>
    <t>DF-357-2026</t>
  </si>
  <si>
    <t>DF-358-2026</t>
  </si>
  <si>
    <t>DF-359-2026</t>
  </si>
  <si>
    <t>DF-360-2026</t>
  </si>
  <si>
    <t>DF-361-2026</t>
  </si>
  <si>
    <t>DF-362-2026</t>
  </si>
  <si>
    <t>DF-363-2026</t>
  </si>
  <si>
    <t>DF-364-2026</t>
  </si>
  <si>
    <t>DF-365-2026</t>
  </si>
  <si>
    <t>DF-366-2026</t>
  </si>
  <si>
    <t>DF-367-2026</t>
  </si>
  <si>
    <t>DF-368-2026</t>
  </si>
  <si>
    <t>DF-369-2026</t>
  </si>
  <si>
    <t>DF-370-2026</t>
  </si>
  <si>
    <t>DF-371-2026</t>
  </si>
  <si>
    <t>DF-372-2026</t>
  </si>
  <si>
    <t>DF-373-2026</t>
  </si>
  <si>
    <t>DF-374-2026</t>
  </si>
  <si>
    <t>DF-375-2026</t>
  </si>
  <si>
    <t>DF-376-2026</t>
  </si>
  <si>
    <t>DF-377-2026</t>
  </si>
  <si>
    <t>DF-378-2026</t>
  </si>
  <si>
    <t>DF-379-2026</t>
  </si>
  <si>
    <t>DF-380-2026</t>
  </si>
  <si>
    <t>DF-381-2026</t>
  </si>
  <si>
    <t>DF-382-2026</t>
  </si>
  <si>
    <t>DF-383-2026</t>
  </si>
  <si>
    <t>DF-384-2026</t>
  </si>
  <si>
    <t>DF-385-2026</t>
  </si>
  <si>
    <t>DF-386-2026</t>
  </si>
  <si>
    <t>DF-387-2026</t>
  </si>
  <si>
    <t>DF-388-2026</t>
  </si>
  <si>
    <t>DF-389-2026</t>
  </si>
  <si>
    <t>DF-390-2026</t>
  </si>
  <si>
    <t>DF-391-2026</t>
  </si>
  <si>
    <t>DF-392-2026</t>
  </si>
  <si>
    <t>DF-393-2026</t>
  </si>
  <si>
    <t>DF-394-2026</t>
  </si>
  <si>
    <t>DF-395-2026</t>
  </si>
  <si>
    <t>DF-396-2026</t>
  </si>
  <si>
    <t>DF-397-2026</t>
  </si>
  <si>
    <t>DF-398-2026</t>
  </si>
  <si>
    <t>DF-399-2026</t>
  </si>
  <si>
    <t>DF-400-2026</t>
  </si>
  <si>
    <t>DF-401-2026</t>
  </si>
  <si>
    <t>DF-402-2026</t>
  </si>
  <si>
    <t>DF-403-2026</t>
  </si>
  <si>
    <t>DF-404-2026</t>
  </si>
  <si>
    <t>DF-405-2026</t>
  </si>
  <si>
    <t>DF-406-2026</t>
  </si>
  <si>
    <t>DF-407-2026</t>
  </si>
  <si>
    <t>DF-408-2026</t>
  </si>
  <si>
    <t>DF-409-2026</t>
  </si>
  <si>
    <t>DF-410-2026</t>
  </si>
  <si>
    <t>DF-411-2026</t>
  </si>
  <si>
    <t>DF-412-2026</t>
  </si>
  <si>
    <t>DF-413-2026</t>
  </si>
  <si>
    <t>DF-414-2026</t>
  </si>
  <si>
    <t>DF-415-2026</t>
  </si>
  <si>
    <t>DF-416-2026</t>
  </si>
  <si>
    <t>DF-417-2026</t>
  </si>
  <si>
    <t>DF-418-2026</t>
  </si>
  <si>
    <t>DF-419-2026</t>
  </si>
  <si>
    <t>DF-420-2026</t>
  </si>
  <si>
    <t>DF-423-2026</t>
  </si>
  <si>
    <t>DF-424-2026</t>
  </si>
  <si>
    <t>DF-425-2026</t>
  </si>
  <si>
    <t>DF-426-2026</t>
  </si>
  <si>
    <t>DF-427-2026</t>
  </si>
  <si>
    <t>DF-428-2026</t>
  </si>
  <si>
    <t>DF-429-2026</t>
  </si>
  <si>
    <t>DF-430-2026</t>
  </si>
  <si>
    <t>DF-431-2026</t>
  </si>
  <si>
    <t>DF-432-2026</t>
  </si>
  <si>
    <t>DF-433-2026</t>
  </si>
  <si>
    <t>DF-434-2026</t>
  </si>
  <si>
    <t>DF-435-2026</t>
  </si>
  <si>
    <t>DF-436-2026</t>
  </si>
  <si>
    <t>DF-437-2026</t>
  </si>
  <si>
    <t>DF-438-2026</t>
  </si>
  <si>
    <t>DF-439-2026</t>
  </si>
  <si>
    <t>DF-440-2026</t>
  </si>
  <si>
    <t>DF-441-2026</t>
  </si>
  <si>
    <t>DF-442-2026</t>
  </si>
  <si>
    <t>DF-443-2026</t>
  </si>
  <si>
    <t>DF-444-2026</t>
  </si>
  <si>
    <t>DF-445-2026</t>
  </si>
  <si>
    <t>DF-446-2026</t>
  </si>
  <si>
    <t>DF-447-2026</t>
  </si>
  <si>
    <t>DF-448-2026</t>
  </si>
  <si>
    <t>DF-449-2026</t>
  </si>
  <si>
    <t>DF-450-2026</t>
  </si>
  <si>
    <t>DF-451-2026</t>
  </si>
  <si>
    <t>DF-452-2026</t>
  </si>
  <si>
    <t>DF-453-2026</t>
  </si>
  <si>
    <t>DF-454-2026</t>
  </si>
  <si>
    <t>DF-455-2026</t>
  </si>
  <si>
    <t>DF-456-2026</t>
  </si>
  <si>
    <t>DF-457-2026</t>
  </si>
  <si>
    <t>DF-458-2026</t>
  </si>
  <si>
    <t>DF-459-2026</t>
  </si>
  <si>
    <t>DF-460-2026</t>
  </si>
  <si>
    <t>DF-461-2026</t>
  </si>
  <si>
    <t>DF-462-2026</t>
  </si>
  <si>
    <t>DF-463-2026</t>
  </si>
  <si>
    <t>DF-464-2026</t>
  </si>
  <si>
    <t>DF-481-2026</t>
  </si>
  <si>
    <t>DF-482-2026</t>
  </si>
  <si>
    <t>DF-483-2026</t>
  </si>
  <si>
    <t>DF-484-2026</t>
  </si>
  <si>
    <t>DF-485-2026</t>
  </si>
  <si>
    <t>DF-486-2026</t>
  </si>
  <si>
    <t>DF-488-2026</t>
  </si>
  <si>
    <t>DF-489-2026</t>
  </si>
  <si>
    <t>DF-490-2026</t>
  </si>
  <si>
    <t>DF-491-2026</t>
  </si>
  <si>
    <t>DF-492-2026</t>
  </si>
  <si>
    <t>DF-493-2026</t>
  </si>
  <si>
    <t>DF-494-2026</t>
  </si>
  <si>
    <t>DF-495-2026</t>
  </si>
  <si>
    <t>DF-496-2026</t>
  </si>
  <si>
    <t>DF-497-2026</t>
  </si>
  <si>
    <t>DF-498-2026</t>
  </si>
  <si>
    <t>DF-499-2026</t>
  </si>
  <si>
    <t>DF-500-2026</t>
  </si>
  <si>
    <t>DF-501-2026</t>
  </si>
  <si>
    <t>DF-502-2026</t>
  </si>
  <si>
    <t>DF-503-2026</t>
  </si>
  <si>
    <t>DF-504-2026</t>
  </si>
  <si>
    <t>DF-505-2026</t>
  </si>
  <si>
    <t>DF-506-2026</t>
  </si>
  <si>
    <t>DF-507-2026</t>
  </si>
  <si>
    <t>DF-508-2026</t>
  </si>
  <si>
    <t>DF-509-2026</t>
  </si>
  <si>
    <t>DF-510-2026</t>
  </si>
  <si>
    <t>DF-511-2026</t>
  </si>
  <si>
    <t>DF-512-2026</t>
  </si>
  <si>
    <t>DF-513-2026</t>
  </si>
  <si>
    <t>DF-514-2026</t>
  </si>
  <si>
    <t>DF-515-2026</t>
  </si>
  <si>
    <t>DF-531-2026</t>
  </si>
  <si>
    <t>DF-532-2026</t>
  </si>
  <si>
    <t>DF-533-2026</t>
  </si>
  <si>
    <t>DF-534-2026</t>
  </si>
  <si>
    <t>DF-535-2026</t>
  </si>
  <si>
    <t>DF-536-2026</t>
  </si>
  <si>
    <t>DF-537-2026</t>
  </si>
  <si>
    <t>DF-538-2026</t>
  </si>
  <si>
    <t>DF-539-2026</t>
  </si>
  <si>
    <t>DF-540-2026</t>
  </si>
  <si>
    <t>DF-542-2026</t>
  </si>
  <si>
    <t>DF-543-2026</t>
  </si>
  <si>
    <t>DF-544-2026</t>
  </si>
  <si>
    <t>DF-545-2026</t>
  </si>
  <si>
    <t>DF-546-2026</t>
  </si>
  <si>
    <t>DF-547-2026</t>
  </si>
  <si>
    <t>DF-550-2026</t>
  </si>
  <si>
    <t>DF-551-2026</t>
  </si>
  <si>
    <t>DF-552-2026</t>
  </si>
  <si>
    <t>DF-553-2026</t>
  </si>
  <si>
    <t>DF-554-2026</t>
  </si>
  <si>
    <t>DF-555-2026</t>
  </si>
  <si>
    <t>DF-556-2026</t>
  </si>
  <si>
    <t>DF-557-2026</t>
  </si>
  <si>
    <t>DF-558-2026</t>
  </si>
  <si>
    <t>DF-559-2026</t>
  </si>
  <si>
    <t>DF-560-2026</t>
  </si>
  <si>
    <t>DF-561-2026</t>
  </si>
  <si>
    <t>DF-562-2026</t>
  </si>
  <si>
    <t>DF-563-2026</t>
  </si>
  <si>
    <t>DF-564-2026</t>
  </si>
  <si>
    <t>DF-565-2026</t>
  </si>
  <si>
    <t>DF-566-2026</t>
  </si>
  <si>
    <t>DF-567-2026</t>
  </si>
  <si>
    <t>DF-568-2026</t>
  </si>
  <si>
    <t>DF-569-2026</t>
  </si>
  <si>
    <t>DF-570-2026</t>
  </si>
  <si>
    <t>DF-572-2026</t>
  </si>
  <si>
    <t>DF-573-2026</t>
  </si>
  <si>
    <t>DF-574-2026</t>
  </si>
  <si>
    <t>DF-575-2026</t>
  </si>
  <si>
    <t>DF-576-2026</t>
  </si>
  <si>
    <t>DF-577-2026</t>
  </si>
  <si>
    <t>DF-578-2026</t>
  </si>
  <si>
    <t>DF-579-2026</t>
  </si>
  <si>
    <t>DF-580-2026</t>
  </si>
  <si>
    <t>DF-582-2026</t>
  </si>
  <si>
    <t>DF-583-2026</t>
  </si>
  <si>
    <t>DF-584-2026</t>
  </si>
  <si>
    <t>DF-585-2026</t>
  </si>
  <si>
    <t>DF-586-2026</t>
  </si>
  <si>
    <t>DF-587-2026</t>
  </si>
  <si>
    <t>DF-588-2026</t>
  </si>
  <si>
    <t>DF-589-2026</t>
  </si>
  <si>
    <t>DF-590-2026</t>
  </si>
  <si>
    <t>DF-591-2026</t>
  </si>
  <si>
    <t>DF-592-2026</t>
  </si>
  <si>
    <t>DF-593-2026</t>
  </si>
  <si>
    <t>DF-594-2026</t>
  </si>
  <si>
    <t>DF-624-2026</t>
  </si>
  <si>
    <t>DF-625-2026</t>
  </si>
  <si>
    <t>DF-626-2026</t>
  </si>
  <si>
    <t>DF-627-2026</t>
  </si>
  <si>
    <t>DF-628-2026</t>
  </si>
  <si>
    <t>DF-629-2026</t>
  </si>
  <si>
    <t>DF-630-2026</t>
  </si>
  <si>
    <t>DF-631-2026</t>
  </si>
  <si>
    <t>DF-632-2026</t>
  </si>
  <si>
    <t>DF-633-2026</t>
  </si>
  <si>
    <t>DF-634-2026</t>
  </si>
  <si>
    <t>DF-635-2026</t>
  </si>
  <si>
    <t>DF-636-2026</t>
  </si>
  <si>
    <t>DF-637-2026</t>
  </si>
  <si>
    <t>DF-638-2026</t>
  </si>
  <si>
    <t>DF-639-2026</t>
  </si>
  <si>
    <t>DF-640-2026</t>
  </si>
  <si>
    <t>DF-663-2026</t>
  </si>
  <si>
    <t>DF-664-2026</t>
  </si>
  <si>
    <t>DF-665-2026</t>
  </si>
  <si>
    <t>DF-666-2026</t>
  </si>
  <si>
    <t>DF-667-2026</t>
  </si>
  <si>
    <t>DF-668-2026</t>
  </si>
  <si>
    <t>DF-669-2026</t>
  </si>
  <si>
    <t>DF-670-2026</t>
  </si>
  <si>
    <t>DF-671-2026</t>
  </si>
  <si>
    <t>DF-672-2026</t>
  </si>
  <si>
    <t>DF-673-2026</t>
  </si>
  <si>
    <t>DF-674-2026</t>
  </si>
  <si>
    <t>DF-675-2026</t>
  </si>
  <si>
    <t>DF-679-2026</t>
  </si>
  <si>
    <t>DF-680-2026</t>
  </si>
  <si>
    <t>DF-681-2026</t>
  </si>
  <si>
    <t>DF-682-2026</t>
  </si>
  <si>
    <t>DF-683-2026</t>
  </si>
  <si>
    <t>DF-684-2026</t>
  </si>
  <si>
    <t>DF-685-2026</t>
  </si>
  <si>
    <t>DF-686-2026</t>
  </si>
  <si>
    <t>DF-687-2026</t>
  </si>
  <si>
    <t>DF-688-2026</t>
  </si>
  <si>
    <t>DF-689-2026</t>
  </si>
  <si>
    <t>DF-690-2026</t>
  </si>
  <si>
    <t>DF-691-2026</t>
  </si>
  <si>
    <t>DF-692-2026</t>
  </si>
  <si>
    <t>DF-736-2026</t>
  </si>
  <si>
    <t>DF-737-2026</t>
  </si>
  <si>
    <t>DF-738-2026</t>
  </si>
  <si>
    <t>DF-739-2026</t>
  </si>
  <si>
    <t>DF-740-2026</t>
  </si>
  <si>
    <t>DF-741-2026</t>
  </si>
  <si>
    <t>DF-742-2026</t>
  </si>
  <si>
    <t>DF-743-2026</t>
  </si>
  <si>
    <t>DF-744-2026</t>
  </si>
  <si>
    <t>DF-745-2026</t>
  </si>
  <si>
    <t>DF-746-2026</t>
  </si>
  <si>
    <t>DF-747-2026</t>
  </si>
  <si>
    <t>DF-748-2026</t>
  </si>
  <si>
    <t>DF-749-2026</t>
  </si>
  <si>
    <t>DF-750-2026</t>
  </si>
  <si>
    <t>DF-751-2026</t>
  </si>
  <si>
    <t>DF-752-2026</t>
  </si>
  <si>
    <t>DF-753-2026</t>
  </si>
  <si>
    <t>DF-754-2026</t>
  </si>
  <si>
    <t>DF-755-2026</t>
  </si>
  <si>
    <t>DF-756-2026</t>
  </si>
  <si>
    <t>DF-757-2026</t>
  </si>
  <si>
    <t>DF-758-2026</t>
  </si>
  <si>
    <t>DF-759-2026</t>
  </si>
  <si>
    <t>DF-760-2026</t>
  </si>
  <si>
    <t>DF-761-2026</t>
  </si>
  <si>
    <t>DF-762-2026</t>
  </si>
  <si>
    <t>DF-763-2026</t>
  </si>
  <si>
    <t>DF-764-2026</t>
  </si>
  <si>
    <t>DF-765-2026</t>
  </si>
  <si>
    <t>DF-767-2026</t>
  </si>
  <si>
    <t>DF-768-2026</t>
  </si>
  <si>
    <t>DF-769-2026</t>
  </si>
  <si>
    <t>DF-770-2026</t>
  </si>
  <si>
    <t>DF-771-2026</t>
  </si>
  <si>
    <t>DF-772-2026</t>
  </si>
  <si>
    <t>DF-773-2026</t>
  </si>
  <si>
    <t>DF-774-2026</t>
  </si>
  <si>
    <t>DF-775-2026</t>
  </si>
  <si>
    <t>DF-776-2026</t>
  </si>
  <si>
    <t>DF-777-2026</t>
  </si>
  <si>
    <t>DF-778-2026</t>
  </si>
  <si>
    <t>DF-779-2026</t>
  </si>
  <si>
    <t>DF-781-2026</t>
  </si>
  <si>
    <t>DF-782-2026</t>
  </si>
  <si>
    <t>DF-783-2026</t>
  </si>
  <si>
    <t>DF-784-2026</t>
  </si>
  <si>
    <t>DF-785-2026</t>
  </si>
  <si>
    <t>DF-786-2026</t>
  </si>
  <si>
    <t>DF-787-2026</t>
  </si>
  <si>
    <t>DF-788-2026</t>
  </si>
  <si>
    <t>DF-789-2026</t>
  </si>
  <si>
    <t>DF-790-2026</t>
  </si>
  <si>
    <t>DF-791-2026</t>
  </si>
  <si>
    <t>DF-792-2026</t>
  </si>
  <si>
    <t>DF-793-2026</t>
  </si>
  <si>
    <t>DF-794-2026</t>
  </si>
  <si>
    <t>DF-795-2026</t>
  </si>
  <si>
    <t>DF-796-2026</t>
  </si>
  <si>
    <t>DF-797-2026</t>
  </si>
  <si>
    <t>DF-798-2026</t>
  </si>
  <si>
    <t>DF-800-2026</t>
  </si>
  <si>
    <t>DF-801-2026</t>
  </si>
  <si>
    <t>DF-802-2026</t>
  </si>
  <si>
    <t>DF-812-2026</t>
  </si>
  <si>
    <t>DF-813-2026</t>
  </si>
  <si>
    <t>DF-814-2026</t>
  </si>
  <si>
    <t>DF-815-2026</t>
  </si>
  <si>
    <t>DF-816-2026</t>
  </si>
  <si>
    <t>DF-817-2026</t>
  </si>
  <si>
    <t>DF-818-2026</t>
  </si>
  <si>
    <t>DF-819-2026</t>
  </si>
  <si>
    <t>DF-820-2026</t>
  </si>
  <si>
    <t>DF-821-2026</t>
  </si>
  <si>
    <t>DF-822-2026</t>
  </si>
  <si>
    <t>DF-823-2026</t>
  </si>
  <si>
    <t>DF-824-2026</t>
  </si>
  <si>
    <t>DF-825-2026</t>
  </si>
  <si>
    <t>DF-826-2026</t>
  </si>
  <si>
    <t>DF-827-2026</t>
  </si>
  <si>
    <t>DF-828-2026</t>
  </si>
  <si>
    <t>DF-829-2026</t>
  </si>
  <si>
    <t>DF-852-2026</t>
  </si>
  <si>
    <t>DF-853-2026</t>
  </si>
  <si>
    <t>DF-854-2026</t>
  </si>
  <si>
    <t>DF-855-2026</t>
  </si>
  <si>
    <t>DF-856-2026</t>
  </si>
  <si>
    <t>DF-857-2026</t>
  </si>
  <si>
    <t>DF-858-2026</t>
  </si>
  <si>
    <t>DF-859-2026</t>
  </si>
  <si>
    <t>DF-864-2026</t>
  </si>
  <si>
    <t>DF-865-2026</t>
  </si>
  <si>
    <t>DF-866-2026</t>
  </si>
  <si>
    <t>DF-867-2026</t>
  </si>
  <si>
    <t>DF-868-2026</t>
  </si>
  <si>
    <t>DF-869-2026</t>
  </si>
  <si>
    <t>DF-870-2026</t>
  </si>
  <si>
    <t>DF-871-2026</t>
  </si>
  <si>
    <t>DF-872-2026</t>
  </si>
  <si>
    <t>DF-873-2026</t>
  </si>
  <si>
    <t>DF-874-2026</t>
  </si>
  <si>
    <t>DF-875-2026</t>
  </si>
  <si>
    <t>DF-877-2026</t>
  </si>
  <si>
    <t>DF-878-2026</t>
  </si>
  <si>
    <t>DF-879-2026</t>
  </si>
  <si>
    <t>DF-880-2026</t>
  </si>
  <si>
    <t>DF-881-2026</t>
  </si>
  <si>
    <t>DF-882-2026</t>
  </si>
  <si>
    <t>DF-888-2026</t>
  </si>
  <si>
    <t>DF-889-2026</t>
  </si>
  <si>
    <t>DF-890-2026</t>
  </si>
  <si>
    <t>DF-891-2026</t>
  </si>
  <si>
    <t>DF-892-2026</t>
  </si>
  <si>
    <t>DF-893-2026</t>
  </si>
  <si>
    <t>DF-894-2026</t>
  </si>
  <si>
    <t>DF-895-2026</t>
  </si>
  <si>
    <t>DF-896-2026</t>
  </si>
  <si>
    <t>DF-897-2026</t>
  </si>
  <si>
    <t>DF-898-2026</t>
  </si>
  <si>
    <t>DF-899-2026</t>
  </si>
  <si>
    <t>DF-900-2026</t>
  </si>
  <si>
    <t>DF-901-2026</t>
  </si>
  <si>
    <t>DF-902-2026</t>
  </si>
  <si>
    <t>DF-903-2026</t>
  </si>
  <si>
    <t>DF-904-2026</t>
  </si>
  <si>
    <t>DF-906-2026</t>
  </si>
  <si>
    <t>DF-907-2026</t>
  </si>
  <si>
    <t>DF-908-2026</t>
  </si>
  <si>
    <t>DF-909-2026</t>
  </si>
  <si>
    <t>DF-910-2026</t>
  </si>
  <si>
    <t>DF-911-2026</t>
  </si>
  <si>
    <t>DF-912-2026</t>
  </si>
  <si>
    <t>DF-913-2026</t>
  </si>
  <si>
    <t>DF-925-2026</t>
  </si>
  <si>
    <t>DF-942-2026</t>
  </si>
  <si>
    <t>DF-943-2026</t>
  </si>
  <si>
    <t>DF-944-2026</t>
  </si>
  <si>
    <t>DF-945-2026</t>
  </si>
  <si>
    <t>DF-946-2026</t>
  </si>
  <si>
    <t>DF-947-2026</t>
  </si>
  <si>
    <t>DF-948-2026</t>
  </si>
  <si>
    <t>DF-949-2026</t>
  </si>
  <si>
    <t>DF-950-2026</t>
  </si>
  <si>
    <t>DF-951-2026</t>
  </si>
  <si>
    <t>DF-952-2026</t>
  </si>
  <si>
    <t>DF-953-2026</t>
  </si>
  <si>
    <t>DF-954-2026</t>
  </si>
  <si>
    <t>DF-955-2026</t>
  </si>
  <si>
    <t>DF-956-2026</t>
  </si>
  <si>
    <t>DF-958-2026</t>
  </si>
  <si>
    <t>DF-959-2026</t>
  </si>
  <si>
    <t>DF-977-2026</t>
  </si>
  <si>
    <t>DF-978-2026</t>
  </si>
  <si>
    <t>DF-979-2026</t>
  </si>
  <si>
    <t>DF-980-2026</t>
  </si>
  <si>
    <t>DF-981-2026</t>
  </si>
  <si>
    <t>DF-982-2026</t>
  </si>
  <si>
    <t>DF-983-2026</t>
  </si>
  <si>
    <t>DF-984-2026</t>
  </si>
  <si>
    <t>DF-985-2026</t>
  </si>
  <si>
    <t>DF-986-2026</t>
  </si>
  <si>
    <t>DF-987-2026</t>
  </si>
  <si>
    <t>DF-988-2026</t>
  </si>
  <si>
    <t>DF-989-2026</t>
  </si>
  <si>
    <t>DF-990-2026</t>
  </si>
  <si>
    <t>DF-991-2026</t>
  </si>
  <si>
    <t>DF-992-2026</t>
  </si>
  <si>
    <t>DF-993-2026</t>
  </si>
  <si>
    <t>DF-995-2026</t>
  </si>
  <si>
    <t>DF-996-2026</t>
  </si>
  <si>
    <t>DF-997-2026</t>
  </si>
  <si>
    <t>DF-998-2026</t>
  </si>
  <si>
    <t>DF-1000-2026</t>
  </si>
  <si>
    <t>DF-1001-2026</t>
  </si>
  <si>
    <t>DF-1002-2026</t>
  </si>
  <si>
    <t>DF-1003-2026</t>
  </si>
  <si>
    <t>DF-1004-2026</t>
  </si>
  <si>
    <t>DF-1005-2026</t>
  </si>
  <si>
    <t>DF-1010-2026</t>
  </si>
  <si>
    <t>DF-1011-2026</t>
  </si>
  <si>
    <t>DF-1012-2026</t>
  </si>
  <si>
    <t>DF-1013-2026</t>
  </si>
  <si>
    <t>DF-1014-2026</t>
  </si>
  <si>
    <t>DF-1015-2026</t>
  </si>
  <si>
    <t>DF-1016-2026</t>
  </si>
  <si>
    <t>DF-1017-2026</t>
  </si>
  <si>
    <t>DF-1018-2026</t>
  </si>
  <si>
    <t>DF-1019-2026</t>
  </si>
  <si>
    <t>DF-1020-2026</t>
  </si>
  <si>
    <t>DF-1021-2026</t>
  </si>
  <si>
    <t>DF-1022-2026</t>
  </si>
  <si>
    <t>DF-1023-2026</t>
  </si>
  <si>
    <t>DF-1024-2026</t>
  </si>
  <si>
    <t>DF-1025-2026</t>
  </si>
  <si>
    <t>DF-1026-2026</t>
  </si>
  <si>
    <t>DF-1027-2026</t>
  </si>
  <si>
    <t>DF-1028-2026</t>
  </si>
  <si>
    <t>DF-1029-2026</t>
  </si>
  <si>
    <t>DF-1030-2026</t>
  </si>
  <si>
    <t>DF-1035-2026</t>
  </si>
  <si>
    <t>DF-1036-2026</t>
  </si>
  <si>
    <t>DF-1055-2026</t>
  </si>
  <si>
    <t>DF-1057-2026</t>
  </si>
  <si>
    <t>DF-1058-2026</t>
  </si>
  <si>
    <t>DF-1059-2026</t>
  </si>
  <si>
    <t>DF-1060-2026</t>
  </si>
  <si>
    <t>DF-1061-2026</t>
  </si>
  <si>
    <t>DF-1062-2026</t>
  </si>
  <si>
    <t>DF-1063-2026</t>
  </si>
  <si>
    <t>DF-1064-2026</t>
  </si>
  <si>
    <t>DF-1065-2026</t>
  </si>
  <si>
    <t>DF-1066-2026</t>
  </si>
  <si>
    <t>DF-1067-2026</t>
  </si>
  <si>
    <t>DF-1068-2026</t>
  </si>
  <si>
    <t>DF-1069-2026</t>
  </si>
  <si>
    <t>DF-1070-2026</t>
  </si>
  <si>
    <t>DF-1071-2026</t>
  </si>
  <si>
    <t>DF-1072-2026</t>
  </si>
  <si>
    <t>DF-1073-2026</t>
  </si>
  <si>
    <t>DF-1074-2026</t>
  </si>
  <si>
    <t>DF-1076-2026</t>
  </si>
  <si>
    <t>DF-1077-2026</t>
  </si>
  <si>
    <t>DF-1078-2026</t>
  </si>
  <si>
    <t>DF-1079-2026</t>
  </si>
  <si>
    <t>DF-1080-2026</t>
  </si>
  <si>
    <t>DF-1081-2026</t>
  </si>
  <si>
    <t>DF-1082-2026</t>
  </si>
  <si>
    <t>DF-1083-2026</t>
  </si>
  <si>
    <t>DF-1084-2026</t>
  </si>
  <si>
    <t>DF-1085-2026</t>
  </si>
  <si>
    <t>DF-1086-2026</t>
  </si>
  <si>
    <t>DF-1087-2026</t>
  </si>
  <si>
    <t>DF-1088-2026</t>
  </si>
  <si>
    <t>DF-1089-2026</t>
  </si>
  <si>
    <t>DF-1090-2026</t>
  </si>
  <si>
    <t>DF-1091-2026</t>
  </si>
  <si>
    <t>DF-1092-2026</t>
  </si>
  <si>
    <t>DF-1093-2026</t>
  </si>
  <si>
    <t>DF-1094-2026</t>
  </si>
  <si>
    <t>DF-1095-2026</t>
  </si>
  <si>
    <t>DF-1096-2026</t>
  </si>
  <si>
    <t>DF-1097-2026</t>
  </si>
  <si>
    <t>DF-1098-2026</t>
  </si>
  <si>
    <t>DF-1099-2026</t>
  </si>
  <si>
    <t>DF-1100-2026</t>
  </si>
  <si>
    <t>DF-1101-2026</t>
  </si>
  <si>
    <t>DF-1102-2026</t>
  </si>
  <si>
    <t>DF-1103-2026</t>
  </si>
  <si>
    <t>DF-1104-2026</t>
  </si>
  <si>
    <t>DF-1105-2026</t>
  </si>
  <si>
    <t>DF-1106-2026</t>
  </si>
  <si>
    <t>DF-1107-2026</t>
  </si>
  <si>
    <t>DF-1108-2026</t>
  </si>
  <si>
    <t>DF-1109-2026</t>
  </si>
  <si>
    <t>DF-1110-2026</t>
  </si>
  <si>
    <t>DF-1111-2026</t>
  </si>
  <si>
    <t>DF-1112-2026</t>
  </si>
  <si>
    <t>DF-1114-2026</t>
  </si>
  <si>
    <t>DF-1115-2026</t>
  </si>
  <si>
    <t>DF-1116-2026</t>
  </si>
  <si>
    <t>DF-1117-2026</t>
  </si>
  <si>
    <t>DF-1118-2026</t>
  </si>
  <si>
    <t>DF-1119-2026</t>
  </si>
  <si>
    <t>DF-1120-2026</t>
  </si>
  <si>
    <t>DF-1121-2026</t>
  </si>
  <si>
    <t>DF-1122-2026</t>
  </si>
  <si>
    <t>DF-1123-2026</t>
  </si>
  <si>
    <t>DF-1157-2026</t>
  </si>
  <si>
    <t>DF-1158-2026</t>
  </si>
  <si>
    <t>DF-1160-2026</t>
  </si>
  <si>
    <t>DF-1161-2026</t>
  </si>
  <si>
    <t>DF-1162-2026</t>
  </si>
  <si>
    <t>DF-1163-2026</t>
  </si>
  <si>
    <t>DF-1164-2026</t>
  </si>
  <si>
    <t>DF-1182-2026</t>
  </si>
  <si>
    <t>DF-1183-2026</t>
  </si>
  <si>
    <t>DF-1184-2026</t>
  </si>
  <si>
    <t>DF-1186-2026</t>
  </si>
  <si>
    <t>DF-1187-2026</t>
  </si>
  <si>
    <t>DF-1188-2026</t>
  </si>
  <si>
    <t>DF-1189-2026</t>
  </si>
  <si>
    <t>DF-1190-2026</t>
  </si>
  <si>
    <t>DF-1191-2026</t>
  </si>
  <si>
    <t>DF-1192-2026</t>
  </si>
  <si>
    <t>DF-1193-2026</t>
  </si>
  <si>
    <t>DF-1194-2026</t>
  </si>
  <si>
    <t>DF-1195-2026</t>
  </si>
  <si>
    <t>DF-1196-2026</t>
  </si>
  <si>
    <t>DF-1197-2026</t>
  </si>
  <si>
    <t>DF-1198-2026</t>
  </si>
  <si>
    <t>DF-1199-2026</t>
  </si>
  <si>
    <t>DF-1200-2026</t>
  </si>
  <si>
    <t>DF-1201-2026</t>
  </si>
  <si>
    <t>DF-1202-2026</t>
  </si>
  <si>
    <t>DF-1203-2026</t>
  </si>
  <si>
    <t>DF-1204-2026</t>
  </si>
  <si>
    <t>DF-1205-2026</t>
  </si>
  <si>
    <t>DF-1206-2026</t>
  </si>
  <si>
    <t>DF-1207-2026</t>
  </si>
  <si>
    <t>DF-1208-2026</t>
  </si>
  <si>
    <t>DF-1209-2026</t>
  </si>
  <si>
    <t>DF-1210-2026</t>
  </si>
  <si>
    <t>DF-1211-2026</t>
  </si>
  <si>
    <t>DF-1212-2026</t>
  </si>
  <si>
    <t>DF-1213-2026</t>
  </si>
  <si>
    <t>DF-1214-2026</t>
  </si>
  <si>
    <t>DF-1215-2026</t>
  </si>
  <si>
    <t>DF-1216-2026</t>
  </si>
  <si>
    <t>DF-1217-2026</t>
  </si>
  <si>
    <t>DF-1218-2026</t>
  </si>
  <si>
    <t>DF-1219-2026</t>
  </si>
  <si>
    <t>DF-1220-2026</t>
  </si>
  <si>
    <t>DF-1221-2026</t>
  </si>
  <si>
    <t>DF-1222-2026</t>
  </si>
  <si>
    <t>DF-1223-2026</t>
  </si>
  <si>
    <t>DF-1226-2026</t>
  </si>
  <si>
    <t>DF-1250-2026</t>
  </si>
  <si>
    <t>DF-1251-2026</t>
  </si>
  <si>
    <t>DF-1252-2026</t>
  </si>
  <si>
    <t>DF-1253-2026</t>
  </si>
  <si>
    <t>DF-1254-2026</t>
  </si>
  <si>
    <t>DF-1255-2026</t>
  </si>
  <si>
    <t>DF-1256-2026</t>
  </si>
  <si>
    <t>DF-1257-2026</t>
  </si>
  <si>
    <t>DF-1258-2026</t>
  </si>
  <si>
    <t>DF-1259-2026</t>
  </si>
  <si>
    <t>DF-1261-2026</t>
  </si>
  <si>
    <t>DF-1262-2026</t>
  </si>
  <si>
    <t>DF-1263-2026</t>
  </si>
  <si>
    <t>DF-1264-2026</t>
  </si>
  <si>
    <t>DF-1265-2026</t>
  </si>
  <si>
    <t>DF-1266-2026</t>
  </si>
  <si>
    <t>DF-1267-2026</t>
  </si>
  <si>
    <t>DF-1268-2026</t>
  </si>
  <si>
    <t>DF-1269-2026</t>
  </si>
  <si>
    <t>DF-1270-2026</t>
  </si>
  <si>
    <t>DF-1271-2026</t>
  </si>
  <si>
    <t>DF-1287-2026</t>
  </si>
  <si>
    <t>DF-1289-2026</t>
  </si>
  <si>
    <t>DF-1290-2026</t>
  </si>
  <si>
    <t>DF-1291-2026</t>
  </si>
  <si>
    <t>DF-1292-2026</t>
  </si>
  <si>
    <t>DF-1293-2026</t>
  </si>
  <si>
    <t>DF-1294-2026</t>
  </si>
  <si>
    <t>DF-1295-2026</t>
  </si>
  <si>
    <t>DF-1296-2026</t>
  </si>
  <si>
    <t>DF-1297-2026</t>
  </si>
  <si>
    <t>DF-1298-2026</t>
  </si>
  <si>
    <t>DF-1299-2026</t>
  </si>
  <si>
    <t>DF-1300-2026</t>
  </si>
  <si>
    <t>DF-1301-2026</t>
  </si>
  <si>
    <t>DF-1302-2026</t>
  </si>
  <si>
    <t>DF-1303-2026</t>
  </si>
  <si>
    <t>DF-1304-2026</t>
  </si>
  <si>
    <t>DF-1305-2026</t>
  </si>
  <si>
    <t>DF-1306-2026</t>
  </si>
  <si>
    <t>DF-1307-2026</t>
  </si>
  <si>
    <t>DF-1308-2026</t>
  </si>
  <si>
    <t>DF-1309-2026</t>
  </si>
  <si>
    <t>DF-1310-2026</t>
  </si>
  <si>
    <t>DF-1311-2026</t>
  </si>
  <si>
    <t>DF-1312-2026</t>
  </si>
  <si>
    <t>DF-1313-2026</t>
  </si>
  <si>
    <t>DF-1314-2026</t>
  </si>
  <si>
    <t>DF-1316-2026</t>
  </si>
  <si>
    <t>DF-1319-2026</t>
  </si>
  <si>
    <t>DF-1320-2026</t>
  </si>
  <si>
    <t>DF-1321-2026</t>
  </si>
  <si>
    <t>DF-1322-2026</t>
  </si>
  <si>
    <t>DF-1323-2026</t>
  </si>
  <si>
    <t>DF-1324-2026</t>
  </si>
  <si>
    <t>DF-1325-2026</t>
  </si>
  <si>
    <t>DF-1327-2026</t>
  </si>
  <si>
    <t>DF-1328-2026</t>
  </si>
  <si>
    <t>DF-1329-2026</t>
  </si>
  <si>
    <t>DF-1331-2026</t>
  </si>
  <si>
    <t>DF-1334-2026</t>
  </si>
  <si>
    <t>DF-1335-2026</t>
  </si>
  <si>
    <t>DF-1336-2026</t>
  </si>
  <si>
    <t>DF-1337-2026</t>
  </si>
  <si>
    <t>DF-1338-2026</t>
  </si>
  <si>
    <t>DF-1339-2026</t>
  </si>
  <si>
    <t>DF-1340-2026</t>
  </si>
  <si>
    <t>DF-1341-2026</t>
  </si>
  <si>
    <t>DF-1342-2026</t>
  </si>
  <si>
    <t>DF-1343-2026</t>
  </si>
  <si>
    <t>DF-1344-2026</t>
  </si>
  <si>
    <t>DF-1345-2026</t>
  </si>
  <si>
    <t>DF-1346-2026</t>
  </si>
  <si>
    <t>DF-1347-2026</t>
  </si>
  <si>
    <t>DF-1349-2026</t>
  </si>
  <si>
    <t>DF-1350-2026</t>
  </si>
  <si>
    <t>DF-1351-2026</t>
  </si>
  <si>
    <t>DF-1352-2026</t>
  </si>
  <si>
    <t>DF-1353-2026</t>
  </si>
  <si>
    <t>DF-1354-2026</t>
  </si>
  <si>
    <t>DF-1355-2026</t>
  </si>
  <si>
    <t>DF-1356-2026</t>
  </si>
  <si>
    <t>DF-1401-2026</t>
  </si>
  <si>
    <t>DF-1402-2026</t>
  </si>
  <si>
    <t>DF-1403-2026</t>
  </si>
  <si>
    <t>DF-1404-2026</t>
  </si>
  <si>
    <t>DF-1405-2026</t>
  </si>
  <si>
    <t>DF-1406-2026</t>
  </si>
  <si>
    <t>DF-1407-2026</t>
  </si>
  <si>
    <t>DF-1408-2026</t>
  </si>
  <si>
    <t>DF-1409-2026</t>
  </si>
  <si>
    <t>DF-1410-2026</t>
  </si>
  <si>
    <t>DF-1411-2026</t>
  </si>
  <si>
    <t>DF-1412-2026</t>
  </si>
  <si>
    <t>DF-1413-2026</t>
  </si>
  <si>
    <t>DF-1414-2026</t>
  </si>
  <si>
    <t>DF-1415-2026</t>
  </si>
  <si>
    <t>DF-1416-2026</t>
  </si>
  <si>
    <t>DF-1418-2026</t>
  </si>
  <si>
    <t>DF-1419-2026</t>
  </si>
  <si>
    <t>DF-1420-2026</t>
  </si>
  <si>
    <t>DF-1424-2026</t>
  </si>
  <si>
    <t>DF-1425-2026</t>
  </si>
  <si>
    <t>DF-1426-2026</t>
  </si>
  <si>
    <t>DF-1427-2026</t>
  </si>
  <si>
    <t>DF-1428-2026</t>
  </si>
  <si>
    <t>DF-1429-2026</t>
  </si>
  <si>
    <t>DF-1430-2026</t>
  </si>
  <si>
    <t>DF-1431-2026</t>
  </si>
  <si>
    <t>DF-1432-2026</t>
  </si>
  <si>
    <t>DF-1433-2026</t>
  </si>
  <si>
    <t>DF-1434-2026</t>
  </si>
  <si>
    <t>DF-1435-2026</t>
  </si>
  <si>
    <t>DF-1436-2026</t>
  </si>
  <si>
    <t>DF-1437-2026</t>
  </si>
  <si>
    <t>DF-1438-2026</t>
  </si>
  <si>
    <t>DF-1439-2026</t>
  </si>
  <si>
    <t>DF-1440-2026</t>
  </si>
  <si>
    <t>DF-1441-2026</t>
  </si>
  <si>
    <t>DF-1442-2026</t>
  </si>
  <si>
    <t>DF-1443-2026</t>
  </si>
  <si>
    <t>DF-1444-2026</t>
  </si>
  <si>
    <t>DF-1445-2026</t>
  </si>
  <si>
    <t>DF-1446-2026</t>
  </si>
  <si>
    <t>DF-1447-2026</t>
  </si>
  <si>
    <t>DF-1448-2026</t>
  </si>
  <si>
    <t>DF-1449-2026</t>
  </si>
  <si>
    <t>DF-1450-2026</t>
  </si>
  <si>
    <t>DF-1451-2026</t>
  </si>
  <si>
    <t>DF-1452-2026</t>
  </si>
  <si>
    <t>DF-1453-2026</t>
  </si>
  <si>
    <t>DF-1454-2026</t>
  </si>
  <si>
    <t>DF-1455-2026</t>
  </si>
  <si>
    <t>DF-1456-2026</t>
  </si>
  <si>
    <t>DF-1457-2026</t>
  </si>
  <si>
    <t>DF-1458-2026</t>
  </si>
  <si>
    <t>DF-1459-2026</t>
  </si>
  <si>
    <t>DF-1460-2026</t>
  </si>
  <si>
    <t>DF-1461-2026</t>
  </si>
  <si>
    <t>DF-1462-2026</t>
  </si>
  <si>
    <t>DF-1463-2026</t>
  </si>
  <si>
    <t>DF-1475-2026</t>
  </si>
  <si>
    <t>DF-1476-2026</t>
  </si>
  <si>
    <t>DF-1477-2026</t>
  </si>
  <si>
    <t>DF-1478-2026</t>
  </si>
  <si>
    <t>DF-1479-2026</t>
  </si>
  <si>
    <t>DF-1480-2026</t>
  </si>
  <si>
    <t>DF-1481-2026</t>
  </si>
  <si>
    <t>DF-1482-2026</t>
  </si>
  <si>
    <t>DF-1483-2026</t>
  </si>
  <si>
    <t>DF-1484-2026</t>
  </si>
  <si>
    <t>DF-1485-2026</t>
  </si>
  <si>
    <t>DF-1486-2026</t>
  </si>
  <si>
    <t>DF-1487-2026</t>
  </si>
  <si>
    <t>DF-1488-2026</t>
  </si>
  <si>
    <t>DF-1489-2026</t>
  </si>
  <si>
    <t>DF-1493-2026</t>
  </si>
  <si>
    <t>DF-1494-2026</t>
  </si>
  <si>
    <t>DF-1495-2026</t>
  </si>
  <si>
    <t>DF-1496-2026</t>
  </si>
  <si>
    <t>DF-1497-2026</t>
  </si>
  <si>
    <t>DF-1498-2026</t>
  </si>
  <si>
    <t>DF-1499-2026</t>
  </si>
  <si>
    <t>DF-1500-2026</t>
  </si>
  <si>
    <t>DF-1501-2026</t>
  </si>
  <si>
    <t>DF-1502-2026</t>
  </si>
  <si>
    <t>DF-1503-2026</t>
  </si>
  <si>
    <t>DF-1504-2026</t>
  </si>
  <si>
    <t>DF-1505-2026</t>
  </si>
  <si>
    <t>DF-1506-2026</t>
  </si>
  <si>
    <t>DF-1507-2026</t>
  </si>
  <si>
    <t>DF-1508-2026</t>
  </si>
  <si>
    <t>DF-1509-2026</t>
  </si>
  <si>
    <t>DF-1510-2026</t>
  </si>
  <si>
    <t>DF-1511-2026</t>
  </si>
  <si>
    <t>DF-1512-2026</t>
  </si>
  <si>
    <t>DF-1515-2026</t>
  </si>
  <si>
    <t>DF-1516-2026</t>
  </si>
  <si>
    <t>DF-1517-2026</t>
  </si>
  <si>
    <t>DF-1518-2026</t>
  </si>
  <si>
    <t>DF-1519-2026</t>
  </si>
  <si>
    <t>DF-1520-2026</t>
  </si>
  <si>
    <t>DF-1521-2026</t>
  </si>
  <si>
    <t>DF-1522-2026</t>
  </si>
  <si>
    <t>DF-1523-2026</t>
  </si>
  <si>
    <t>DF-1524-2026</t>
  </si>
  <si>
    <t>DF-1525-2026</t>
  </si>
  <si>
    <t>DF-1526-2026</t>
  </si>
  <si>
    <t>DF-1536-2026</t>
  </si>
  <si>
    <t>DF-1537-2026</t>
  </si>
  <si>
    <t>DF-1539-2026</t>
  </si>
  <si>
    <t>DF-1540-2026</t>
  </si>
  <si>
    <t>DF-1541-2026</t>
  </si>
  <si>
    <t>DF-1542-2026</t>
  </si>
  <si>
    <t>DF-1543-2026</t>
  </si>
  <si>
    <t>DF-1544-2026</t>
  </si>
  <si>
    <t>DF-1545-2026</t>
  </si>
  <si>
    <t>DF-1547-2026</t>
  </si>
  <si>
    <t>DF-1548-2026</t>
  </si>
  <si>
    <t>DF-1549-2026</t>
  </si>
  <si>
    <t>DF-1550-2026</t>
  </si>
  <si>
    <t>DF-1551-2026</t>
  </si>
  <si>
    <t>DF-1552-2026</t>
  </si>
  <si>
    <t>DF-1553-2026</t>
  </si>
  <si>
    <t>DF-1554-2026</t>
  </si>
  <si>
    <t>DF-1555-2026</t>
  </si>
  <si>
    <t>DF-1556-2026</t>
  </si>
  <si>
    <t>DF-1557-2026</t>
  </si>
  <si>
    <t>DF-1558-2026</t>
  </si>
  <si>
    <t>DF-1559-2026</t>
  </si>
  <si>
    <t>DF-1560-2026</t>
  </si>
  <si>
    <t>DF-1562-2026</t>
  </si>
  <si>
    <t>DF-1563-2026</t>
  </si>
  <si>
    <t>DF-1564-2026</t>
  </si>
  <si>
    <t>DF-1566-2026</t>
  </si>
  <si>
    <t>DF-1568-2026</t>
  </si>
  <si>
    <t>DF-1569-2026</t>
  </si>
  <si>
    <t>DF-1570-2026</t>
  </si>
  <si>
    <t>DF-1571-2026</t>
  </si>
  <si>
    <t>DF-1600-2026</t>
  </si>
  <si>
    <t>DF-1601-2026</t>
  </si>
  <si>
    <t>DF-1602-2026</t>
  </si>
  <si>
    <t>DF-1603-2026</t>
  </si>
  <si>
    <t>DF-1605-2026</t>
  </si>
  <si>
    <t>DF-1606-2026</t>
  </si>
  <si>
    <t>DF-1607-2026</t>
  </si>
  <si>
    <t>DF-1608-2026</t>
  </si>
  <si>
    <t>DF-1609-2026</t>
  </si>
  <si>
    <t>DF-1610-2026</t>
  </si>
  <si>
    <t>DF-1611-2026</t>
  </si>
  <si>
    <t>DF-1612-2026</t>
  </si>
  <si>
    <t>DF-1613-2026</t>
  </si>
  <si>
    <t>DF-1614-2026</t>
  </si>
  <si>
    <t>DF-1615-2026</t>
  </si>
  <si>
    <t>DF-1616-2026</t>
  </si>
  <si>
    <t>DF-1617-2026</t>
  </si>
  <si>
    <t>DF-1618-2026</t>
  </si>
  <si>
    <t>DF-1619-2026</t>
  </si>
  <si>
    <t>DF-1620-2026</t>
  </si>
  <si>
    <t>DF-1621-2026</t>
  </si>
  <si>
    <t>DF-1622-2026</t>
  </si>
  <si>
    <t>DF-1623-2026</t>
  </si>
  <si>
    <t>DF-1624-2026</t>
  </si>
  <si>
    <t>DF-1625-2026</t>
  </si>
  <si>
    <t>DF-1626-2026</t>
  </si>
  <si>
    <t>DF-1627-2026</t>
  </si>
  <si>
    <t>DF-1628-2026</t>
  </si>
  <si>
    <t>DF-1629-2026</t>
  </si>
  <si>
    <t>DF-1630-2026</t>
  </si>
  <si>
    <t>DF-1632-2026</t>
  </si>
  <si>
    <t>DF-1633-2026</t>
  </si>
  <si>
    <t>DF-1634-2026</t>
  </si>
  <si>
    <t>DF-1635-2026</t>
  </si>
  <si>
    <t>DF-1636-2026</t>
  </si>
  <si>
    <t>DF-1637-2026</t>
  </si>
  <si>
    <t>DF-1638-2026</t>
  </si>
  <si>
    <t>DF-1639-2026</t>
  </si>
  <si>
    <t>DF-1640-2026</t>
  </si>
  <si>
    <t>DF-1641-2026</t>
  </si>
  <si>
    <t>DF-1643-2026</t>
  </si>
  <si>
    <t>DF-1644-2026</t>
  </si>
  <si>
    <t>DF-1645-2026</t>
  </si>
  <si>
    <t>DF-1646-2026</t>
  </si>
  <si>
    <t>DF-1647-2026</t>
  </si>
  <si>
    <t>DF-1648-2026</t>
  </si>
  <si>
    <t>DF-1649-2026</t>
  </si>
  <si>
    <t>DF-1650-2026</t>
  </si>
  <si>
    <t>DF-1651-2026</t>
  </si>
  <si>
    <t>DF-1652-2026</t>
  </si>
  <si>
    <t>DF-1653-2026</t>
  </si>
  <si>
    <t>DF-1654-2026</t>
  </si>
  <si>
    <t>DF-1655-2026</t>
  </si>
  <si>
    <t>DF-1656-2026</t>
  </si>
  <si>
    <t>DF-1657-2026</t>
  </si>
  <si>
    <t>DF-1658-2026</t>
  </si>
  <si>
    <t>DF-1659-2026</t>
  </si>
  <si>
    <t>DF-1660-2026</t>
  </si>
  <si>
    <t>DF-1661-2026</t>
  </si>
  <si>
    <t>DF-1662-2026</t>
  </si>
  <si>
    <t>DF-1663-2026</t>
  </si>
  <si>
    <t>DF-1664-2026</t>
  </si>
  <si>
    <t>DF-1665-2026</t>
  </si>
  <si>
    <t>DF-1666-2026</t>
  </si>
  <si>
    <t>DF-1667-2026</t>
  </si>
  <si>
    <t>DF-1668-2026</t>
  </si>
  <si>
    <t>DF-1669-2026</t>
  </si>
  <si>
    <t>DF-1670-2026</t>
  </si>
  <si>
    <t>DF-1671-2026</t>
  </si>
  <si>
    <t>DF-1672-2026</t>
  </si>
  <si>
    <t>DF-1673-2026</t>
  </si>
  <si>
    <t>DF-1674-2026</t>
  </si>
  <si>
    <t>DF-1675-2026</t>
  </si>
  <si>
    <t>DF-1676-2026</t>
  </si>
  <si>
    <t>DF-1677-2026</t>
  </si>
  <si>
    <t>DF-1678-2026</t>
  </si>
  <si>
    <t>DF-1679-2026</t>
  </si>
  <si>
    <t>DF-1680-2026</t>
  </si>
  <si>
    <t>DF-1681-2026</t>
  </si>
  <si>
    <t>DF-1689-2026</t>
  </si>
  <si>
    <t>DF-1690-2026</t>
  </si>
  <si>
    <t>DF-1691-2026</t>
  </si>
  <si>
    <t>DF-1692-2026</t>
  </si>
  <si>
    <t>DF-1693-2026</t>
  </si>
  <si>
    <t>DF-1694-2026</t>
  </si>
  <si>
    <t>DF-1695-2026</t>
  </si>
  <si>
    <t>DF-1696-2026</t>
  </si>
  <si>
    <t>DF-1697-2026</t>
  </si>
  <si>
    <t>DF-1698-2026</t>
  </si>
  <si>
    <t>DF-1699-2026</t>
  </si>
  <si>
    <t>DF-1700-2026</t>
  </si>
  <si>
    <t>DF-1701-2026</t>
  </si>
  <si>
    <t>DF-1702-2026</t>
  </si>
  <si>
    <t>DF-1704-2026</t>
  </si>
  <si>
    <t>DF-1708-2026</t>
  </si>
  <si>
    <t>DF-1709-2026</t>
  </si>
  <si>
    <t>DF-1710-2026</t>
  </si>
  <si>
    <t>DF-1711-2026</t>
  </si>
  <si>
    <t>DF-1712-2026</t>
  </si>
  <si>
    <t>DF-1713-2026</t>
  </si>
  <si>
    <t>DF-1714-2026</t>
  </si>
  <si>
    <t>DF-1715-2026</t>
  </si>
  <si>
    <t>DF-1716-2026</t>
  </si>
  <si>
    <t>DF-1717-2026</t>
  </si>
  <si>
    <t>DF-1743-2026</t>
  </si>
  <si>
    <t>DF-1744-2026</t>
  </si>
  <si>
    <t>DF-1745-2026</t>
  </si>
  <si>
    <t>DF-1746-2026</t>
  </si>
  <si>
    <t>DF-1747-2026</t>
  </si>
  <si>
    <t>DF-1748-2026</t>
  </si>
  <si>
    <t>DF-1749-2026</t>
  </si>
  <si>
    <t>DF-1750-2026</t>
  </si>
  <si>
    <t>DF-1751-2026</t>
  </si>
  <si>
    <t>DF-1752-2026</t>
  </si>
  <si>
    <t>DF-1753-2026</t>
  </si>
  <si>
    <t>DF-1754-2026</t>
  </si>
  <si>
    <t>DF-1755-2026</t>
  </si>
  <si>
    <t>DF-1756-2026</t>
  </si>
  <si>
    <t>DF-1757-2026</t>
  </si>
  <si>
    <t>DF-1758-2026</t>
  </si>
  <si>
    <t>DF-1759-2026</t>
  </si>
  <si>
    <t>DF-1760-2026</t>
  </si>
  <si>
    <t>DF-1761-2026</t>
  </si>
  <si>
    <t>DF-1762-2026</t>
  </si>
  <si>
    <t>DF-1763-2026</t>
  </si>
  <si>
    <t>DF-1764-2026</t>
  </si>
  <si>
    <t>DF-1765-2026</t>
  </si>
  <si>
    <t>DF-1766-2026</t>
  </si>
  <si>
    <t>DF-1767-2026</t>
  </si>
  <si>
    <t>DF-1768-2026</t>
  </si>
  <si>
    <t>DF-1769-2026</t>
  </si>
  <si>
    <t>DF-1770-2026</t>
  </si>
  <si>
    <t>DF-1771-2026</t>
  </si>
  <si>
    <t>DF-1772-2026</t>
  </si>
  <si>
    <t>DF-1773-2026</t>
  </si>
  <si>
    <t>DF-1774-2026</t>
  </si>
  <si>
    <t>DF-1775-2026</t>
  </si>
  <si>
    <t>DF-1776-2026</t>
  </si>
  <si>
    <t>DF-1777-2026</t>
  </si>
  <si>
    <t>DF-1778-2026</t>
  </si>
  <si>
    <t>DF-1779-2026</t>
  </si>
  <si>
    <t>DF-1780-2026</t>
  </si>
  <si>
    <t>DF-1781-2026</t>
  </si>
  <si>
    <t>DF-1782-2026</t>
  </si>
  <si>
    <t>DF-1783-2026</t>
  </si>
  <si>
    <t>DF-1784-2026</t>
  </si>
  <si>
    <t>DF-1785-2026</t>
  </si>
  <si>
    <t>DF-1786-2026</t>
  </si>
  <si>
    <t>DF-1787-2026</t>
  </si>
  <si>
    <t>DF-1788-2026</t>
  </si>
  <si>
    <t>DF-1789-2026</t>
  </si>
  <si>
    <t>DF-1790-2026</t>
  </si>
  <si>
    <t>DF-1791-2026</t>
  </si>
  <si>
    <t>DF-1792-2026</t>
  </si>
  <si>
    <t>DF-1793-2026</t>
  </si>
  <si>
    <t>DF-1794-2026</t>
  </si>
  <si>
    <t>DF-1795-2026</t>
  </si>
  <si>
    <t>DF-1796-2026</t>
  </si>
  <si>
    <t>DF-1797-2026</t>
  </si>
  <si>
    <t>DF-1798-2026</t>
  </si>
  <si>
    <t>DF-1799-2026</t>
  </si>
  <si>
    <t>DF-1800-2026</t>
  </si>
  <si>
    <t>DF-1801-2026</t>
  </si>
  <si>
    <t>DF-1802-2026</t>
  </si>
  <si>
    <t>DF-1803-2026</t>
  </si>
  <si>
    <t>DF-1804-2026</t>
  </si>
  <si>
    <t>DF-1805-2026</t>
  </si>
  <si>
    <t>DF-1806-2026</t>
  </si>
  <si>
    <t>DF-1807-2026</t>
  </si>
  <si>
    <t>DF-1808-2026</t>
  </si>
  <si>
    <t>DF-1809-2026</t>
  </si>
  <si>
    <t>DF-1810-2026</t>
  </si>
  <si>
    <t>DF-1811-2026</t>
  </si>
  <si>
    <t>DF-1812-2026</t>
  </si>
  <si>
    <t>DF-1813-2026</t>
  </si>
  <si>
    <t>DF-1814-2026</t>
  </si>
  <si>
    <t>DF-1815-2026</t>
  </si>
  <si>
    <t>DF-1816-2026</t>
  </si>
  <si>
    <t>DF-1817-2026</t>
  </si>
  <si>
    <t>DF-1818-2026</t>
  </si>
  <si>
    <t>DF-1819-2026</t>
  </si>
  <si>
    <t>DF-1820-2026</t>
  </si>
  <si>
    <t>DF-1822-2026</t>
  </si>
  <si>
    <t>DF-1824-2026</t>
  </si>
  <si>
    <t>DF-1825-2026</t>
  </si>
  <si>
    <t>DF-1826-2026</t>
  </si>
  <si>
    <t>DF-1827-2026</t>
  </si>
  <si>
    <t>DF-1828-2026</t>
  </si>
  <si>
    <t>DF-1829-2026</t>
  </si>
  <si>
    <t>DF-1830-2026</t>
  </si>
  <si>
    <t>DF-1831-2026</t>
  </si>
  <si>
    <t>DF-1832-2026</t>
  </si>
  <si>
    <t>DF-1833-2026</t>
  </si>
  <si>
    <t>DF-1834-2026</t>
  </si>
  <si>
    <t>DF-1835-2026</t>
  </si>
  <si>
    <t>DF-1836-2026</t>
  </si>
  <si>
    <t>DF-1837-2026</t>
  </si>
  <si>
    <t>DF-1838-2026</t>
  </si>
  <si>
    <t>DF-1839-2026</t>
  </si>
  <si>
    <t>DF-1840-2026</t>
  </si>
  <si>
    <t>DF-1841-2026</t>
  </si>
  <si>
    <t>DF-1842-2026</t>
  </si>
  <si>
    <t>DF-1843-2026</t>
  </si>
  <si>
    <t>DF-1844-2026</t>
  </si>
  <si>
    <t>DF-1845-2026</t>
  </si>
  <si>
    <t>DF-1846-2026</t>
  </si>
  <si>
    <t>DF-1847-2026</t>
  </si>
  <si>
    <t>DF-1848-2026</t>
  </si>
  <si>
    <t>DF-1849-2026</t>
  </si>
  <si>
    <t>DF-1850-2026</t>
  </si>
  <si>
    <t>DF-1851-2026</t>
  </si>
  <si>
    <t>DF-1852-2026</t>
  </si>
  <si>
    <t>DF-1853-2026</t>
  </si>
  <si>
    <t>DF-1854-2026</t>
  </si>
  <si>
    <t>DF-1855-2026</t>
  </si>
  <si>
    <t>DF-1856-2026</t>
  </si>
  <si>
    <t>DF-1857-2026</t>
  </si>
  <si>
    <t>DF-1858-2026</t>
  </si>
  <si>
    <t>DF-1859-2026</t>
  </si>
  <si>
    <t>DF-1860-2026</t>
  </si>
  <si>
    <t>DF-1861-2026</t>
  </si>
  <si>
    <t>DF-1862-2026</t>
  </si>
  <si>
    <t>DF-1863-2026</t>
  </si>
  <si>
    <t>DF-1865-2026</t>
  </si>
  <si>
    <t>DF-1867-2026</t>
  </si>
  <si>
    <t>DF-1868-2026</t>
  </si>
  <si>
    <t>DF-1869-2026</t>
  </si>
  <si>
    <t>DF-1870-2026</t>
  </si>
  <si>
    <t>DF-1871-2026</t>
  </si>
  <si>
    <t>DF-1872-2026</t>
  </si>
  <si>
    <t>DF-1873-2026</t>
  </si>
  <si>
    <t>DF-1874-2026</t>
  </si>
  <si>
    <t>DF-1875-2026</t>
  </si>
  <si>
    <t>DF-1876-2026</t>
  </si>
  <si>
    <t>DF-1877-2026</t>
  </si>
  <si>
    <t>DF-1878-2026</t>
  </si>
  <si>
    <t>DF-1879-2026</t>
  </si>
  <si>
    <t>DF-1880-2026</t>
  </si>
  <si>
    <t>DF-1881-2026</t>
  </si>
  <si>
    <t>DF-1925-2026</t>
  </si>
  <si>
    <t>DF-1926-2026</t>
  </si>
  <si>
    <t>DF-1927-2026</t>
  </si>
  <si>
    <t>DF-1928-2026</t>
  </si>
  <si>
    <t>DF-1929-2026</t>
  </si>
  <si>
    <t>DF-1930-2026</t>
  </si>
  <si>
    <t>DF-1931-2026</t>
  </si>
  <si>
    <t>DF-1932-2026</t>
  </si>
  <si>
    <t>DF-1933-2026</t>
  </si>
  <si>
    <t>DF-1934-2026</t>
  </si>
  <si>
    <t>DF-1935-2026</t>
  </si>
  <si>
    <t>DF-1936-2026</t>
  </si>
  <si>
    <t>DF-1937-2026</t>
  </si>
  <si>
    <t>DF-1938-2026</t>
  </si>
  <si>
    <t>DF-1939-2026</t>
  </si>
  <si>
    <t>DF-1941-2026</t>
  </si>
  <si>
    <t>DF-1942-2026</t>
  </si>
  <si>
    <t>DF-1943-2026</t>
  </si>
  <si>
    <t>DF-1944-2026</t>
  </si>
  <si>
    <t>DF-1946-2026</t>
  </si>
  <si>
    <t>DF-1947-2026</t>
  </si>
  <si>
    <t>DF-1948-2026</t>
  </si>
  <si>
    <t>DF-1950-2026</t>
  </si>
  <si>
    <t>DF-1951-2026</t>
  </si>
  <si>
    <t>DF-1952-2026</t>
  </si>
  <si>
    <t>DF-1953-2026</t>
  </si>
  <si>
    <t>DF-1954-2026</t>
  </si>
  <si>
    <t>DF-1955-2026</t>
  </si>
  <si>
    <t>DF-1956-2026</t>
  </si>
  <si>
    <t>DF-1957-2026</t>
  </si>
  <si>
    <t>DF-1958-2026</t>
  </si>
  <si>
    <t>DF-1959-2026</t>
  </si>
  <si>
    <t>DF-1960-2026</t>
  </si>
  <si>
    <t>DF-1961-2026</t>
  </si>
  <si>
    <t>DF-1962-2026</t>
  </si>
  <si>
    <t>DF-1963-2026</t>
  </si>
  <si>
    <t>DF-1964-2026</t>
  </si>
  <si>
    <t>DF-1965-2026</t>
  </si>
  <si>
    <t>DF-1966-2026</t>
  </si>
  <si>
    <t>DF-1967-2026</t>
  </si>
  <si>
    <t>DF-1968-2026</t>
  </si>
  <si>
    <t>DF-1969-2026</t>
  </si>
  <si>
    <t>DF-1970-2026</t>
  </si>
  <si>
    <t>DF-1971-2026</t>
  </si>
  <si>
    <t>DF-1972-2026</t>
  </si>
  <si>
    <t>DF-1973-2026</t>
  </si>
  <si>
    <t>DF-1974-2026</t>
  </si>
  <si>
    <t>DF-1975-2026</t>
  </si>
  <si>
    <t>DF-1976-2026</t>
  </si>
  <si>
    <t>DF-1977-2026</t>
  </si>
  <si>
    <t>DF-1978-2026</t>
  </si>
  <si>
    <t>DF-1979-2026</t>
  </si>
  <si>
    <t>DF-1980-2026</t>
  </si>
  <si>
    <t>DF-1981-2026</t>
  </si>
  <si>
    <t>DF-1982-2026</t>
  </si>
  <si>
    <t>DF-1983-2026</t>
  </si>
  <si>
    <t>DF-1984-2026</t>
  </si>
  <si>
    <t>DF-1985-2026</t>
  </si>
  <si>
    <t>DF-1986-2026</t>
  </si>
  <si>
    <t>DF-1987-2026</t>
  </si>
  <si>
    <t>DF-2002-2026</t>
  </si>
  <si>
    <t>DF-2003-2026</t>
  </si>
  <si>
    <t>DF-2004-2026</t>
  </si>
  <si>
    <t>DF-2005-2026</t>
  </si>
  <si>
    <t>DF-2006-2026</t>
  </si>
  <si>
    <t>DF-2007-2026</t>
  </si>
  <si>
    <t>DF-2008-2026</t>
  </si>
  <si>
    <t>DF-2009-2026</t>
  </si>
  <si>
    <t>DF-2010-2026</t>
  </si>
  <si>
    <t>DF-2011-2026</t>
  </si>
  <si>
    <t>DF-2012-2026</t>
  </si>
  <si>
    <t>DF-2015-2026</t>
  </si>
  <si>
    <t>DF-2016-2026</t>
  </si>
  <si>
    <t>DF-2017-2026</t>
  </si>
  <si>
    <t>DF-2018-2026</t>
  </si>
  <si>
    <t>DF-2019-2026</t>
  </si>
  <si>
    <t>DF-2020-2026</t>
  </si>
  <si>
    <t>DF-2021-2026</t>
  </si>
  <si>
    <t>DF-2022-2026</t>
  </si>
  <si>
    <t>DF-2023-2026</t>
  </si>
  <si>
    <t>DF-2024-2026</t>
  </si>
  <si>
    <t>DF-2025-2026</t>
  </si>
  <si>
    <t>DF-2026-2026</t>
  </si>
  <si>
    <t>DF-2027-2026</t>
  </si>
  <si>
    <t>DF-2028-2026</t>
  </si>
  <si>
    <t>DF-2029-2026</t>
  </si>
  <si>
    <t>DF-2030-2026</t>
  </si>
  <si>
    <t>DF-2031-2026</t>
  </si>
  <si>
    <t>DF-2032-2026</t>
  </si>
  <si>
    <t>DF-2033-2026</t>
  </si>
  <si>
    <t>DF-2034-2026</t>
  </si>
  <si>
    <t>DF-2035-2026</t>
  </si>
  <si>
    <t>DF-2036-2026</t>
  </si>
  <si>
    <t>DF-2037-2026</t>
  </si>
  <si>
    <t>DF-2038-2026</t>
  </si>
  <si>
    <t>DF-2039-2026</t>
  </si>
  <si>
    <t>DF-2040-2026</t>
  </si>
  <si>
    <t>DF-2041-2026</t>
  </si>
  <si>
    <t>DF-2043-2026</t>
  </si>
  <si>
    <t>DF-2044-2026</t>
  </si>
  <si>
    <t>DF-2045-2026</t>
  </si>
  <si>
    <t>DF-2046-2026</t>
  </si>
  <si>
    <t>DF-2047-2026</t>
  </si>
  <si>
    <t>DF-2048-2026</t>
  </si>
  <si>
    <t>DF-2049-2026</t>
  </si>
  <si>
    <t>DF-2050-2026</t>
  </si>
  <si>
    <t>DF-2051-2026</t>
  </si>
  <si>
    <t>DF-2052-2026</t>
  </si>
  <si>
    <t>DF-2053-2026</t>
  </si>
  <si>
    <t>DF-2054-2026</t>
  </si>
  <si>
    <t>DF-2055-2026</t>
  </si>
  <si>
    <t>DF-2056-2026</t>
  </si>
  <si>
    <t>DF-2057-2026</t>
  </si>
  <si>
    <t>DF-2058-2026</t>
  </si>
  <si>
    <t>DF-2059-2026</t>
  </si>
  <si>
    <t>DF-2061-2026</t>
  </si>
  <si>
    <t>DF-2062-2026</t>
  </si>
  <si>
    <t>DF-2064-2026</t>
  </si>
  <si>
    <t>DF-2065-2026</t>
  </si>
  <si>
    <t>DF-2066-2026</t>
  </si>
  <si>
    <t>DF-2067-2026</t>
  </si>
  <si>
    <t>DF-2068-2026</t>
  </si>
  <si>
    <t>DF-2069-2026</t>
  </si>
  <si>
    <t>DF-2070-2026</t>
  </si>
  <si>
    <t>DF-2071-2026</t>
  </si>
  <si>
    <t>DF-2072-2026</t>
  </si>
  <si>
    <t>DF-2073-2026</t>
  </si>
  <si>
    <t>DF-2074-2026</t>
  </si>
  <si>
    <t>DF-2075-2026</t>
  </si>
  <si>
    <t>DF-2076-2026</t>
  </si>
  <si>
    <t>DF-2077-2026</t>
  </si>
  <si>
    <t>DF-2078-2026</t>
  </si>
  <si>
    <t>DF-2079-2026</t>
  </si>
  <si>
    <t>DF-2080-2026</t>
  </si>
  <si>
    <t>DF-2081-2026</t>
  </si>
  <si>
    <t>DF-2082-2026</t>
  </si>
  <si>
    <t>DF-2083-2026</t>
  </si>
  <si>
    <t>DF-2084-2026</t>
  </si>
  <si>
    <t>DF-2085-2026</t>
  </si>
  <si>
    <t>DF-2086-2026</t>
  </si>
  <si>
    <t>DF-2087-2026</t>
  </si>
  <si>
    <t>DF-2088-2026</t>
  </si>
  <si>
    <t>DF-2089-2026</t>
  </si>
  <si>
    <t>DF-2090-2026</t>
  </si>
  <si>
    <t>DF-2091-2026</t>
  </si>
  <si>
    <t>DF-2092-2026</t>
  </si>
  <si>
    <t>DF-2093-2026</t>
  </si>
  <si>
    <t>DF-2094-2026</t>
  </si>
  <si>
    <t>DF-2095-2026</t>
  </si>
  <si>
    <t>DF-2096-2026</t>
  </si>
  <si>
    <t>DF-2097-2026</t>
  </si>
  <si>
    <t>DF-2098-2026</t>
  </si>
  <si>
    <t>DF-2099-2026</t>
  </si>
  <si>
    <t>DF-2100-2026</t>
  </si>
  <si>
    <t>DF-2101-2026</t>
  </si>
  <si>
    <t>DF-2102-2026</t>
  </si>
  <si>
    <t>DF-2103-2026</t>
  </si>
  <si>
    <t>DF-2104-2026</t>
  </si>
  <si>
    <t>DF-2105-2026</t>
  </si>
  <si>
    <t>DF-2106-2026</t>
  </si>
  <si>
    <t>DF-2107-2026</t>
  </si>
  <si>
    <t>DF-2108-2026</t>
  </si>
  <si>
    <t>DF-2109-2026</t>
  </si>
  <si>
    <t>DF-2110-2026</t>
  </si>
  <si>
    <t>DF-2111-2026</t>
  </si>
  <si>
    <t>DF-2112-2026</t>
  </si>
  <si>
    <t>DF-2113-2026</t>
  </si>
  <si>
    <t>DF-2114-2026</t>
  </si>
  <si>
    <t>DF-2115-2026</t>
  </si>
  <si>
    <t>DF-2116-2026</t>
  </si>
  <si>
    <t>DF-2117-2026</t>
  </si>
  <si>
    <t>DF-2118-2026</t>
  </si>
  <si>
    <t>DF-2119-2026</t>
  </si>
  <si>
    <t>DF-2120-2026</t>
  </si>
  <si>
    <t>DF-2121-2026</t>
  </si>
  <si>
    <t>DF-2123-2026</t>
  </si>
  <si>
    <t>DF-2124-2026</t>
  </si>
  <si>
    <t>DF-2125-2026</t>
  </si>
  <si>
    <t>DF-2126-2026</t>
  </si>
  <si>
    <t>DF-2127-2026</t>
  </si>
  <si>
    <t>DF-2128-2026</t>
  </si>
  <si>
    <t>DF-2129-2026</t>
  </si>
  <si>
    <t>DF-2130-2026</t>
  </si>
  <si>
    <t>DF-2131-2026</t>
  </si>
  <si>
    <t>DF-2132-2026</t>
  </si>
  <si>
    <t>DF-2133-2026</t>
  </si>
  <si>
    <t>DF-2134-2026</t>
  </si>
  <si>
    <t>DF-2135-2026</t>
  </si>
  <si>
    <t>DF-2150-2026</t>
  </si>
  <si>
    <t>DF-2191-2026</t>
  </si>
  <si>
    <t>DF-2192-2026</t>
  </si>
  <si>
    <t>DF-2193-2026</t>
  </si>
  <si>
    <t>DF-2194-2026</t>
  </si>
  <si>
    <t>DF-2195-2026</t>
  </si>
  <si>
    <t>DF-2196-2026</t>
  </si>
  <si>
    <t>DF-2197-2026</t>
  </si>
  <si>
    <t>DF-2198-2026</t>
  </si>
  <si>
    <t>DF-2199-2026</t>
  </si>
  <si>
    <t>DF-2200-2026</t>
  </si>
  <si>
    <t>DF-2201-2026</t>
  </si>
  <si>
    <t>DF-2202-2026</t>
  </si>
  <si>
    <t>DF-2203-2026</t>
  </si>
  <si>
    <t>DF-2204-2026</t>
  </si>
  <si>
    <t>DF-2205-2026</t>
  </si>
  <si>
    <t>DF-2206-2026</t>
  </si>
  <si>
    <t>DF-2207-2026</t>
  </si>
  <si>
    <t>DF-2208-2026</t>
  </si>
  <si>
    <t>DF-2209-2026</t>
  </si>
  <si>
    <t>DF-2210-2026</t>
  </si>
  <si>
    <t>DF-2211-2026</t>
  </si>
  <si>
    <t>DF-2212-2026</t>
  </si>
  <si>
    <t>DF-2213-2026</t>
  </si>
  <si>
    <t>DF-2214-2026</t>
  </si>
  <si>
    <t>DF-2215-2026</t>
  </si>
  <si>
    <t>DF-2216-2026</t>
  </si>
  <si>
    <t>DF-2217-2026</t>
  </si>
  <si>
    <t>DF-2218-2026</t>
  </si>
  <si>
    <t>DF-2219-2026</t>
  </si>
  <si>
    <t>DF-2220-2026</t>
  </si>
  <si>
    <t>DF-2221-2026</t>
  </si>
  <si>
    <t>DF-2222-2026</t>
  </si>
  <si>
    <t>DF-2223-2026</t>
  </si>
  <si>
    <t>DF-2224-2026</t>
  </si>
  <si>
    <t>DF-2225-2026</t>
  </si>
  <si>
    <t>DF-2226-2026</t>
  </si>
  <si>
    <t>DF-2227-2026</t>
  </si>
  <si>
    <t>DF-2228-2026</t>
  </si>
  <si>
    <t>DF-2229-2026</t>
  </si>
  <si>
    <t>DF-2230-2026</t>
  </si>
  <si>
    <t>DF-2232-2026</t>
  </si>
  <si>
    <t>DF-2233-2026</t>
  </si>
  <si>
    <t>DF-2234-2026</t>
  </si>
  <si>
    <t>DF-2235-2026</t>
  </si>
  <si>
    <t>DF-2236-2026</t>
  </si>
  <si>
    <t>DF-2250-2026</t>
  </si>
  <si>
    <t>DF-2251-2026</t>
  </si>
  <si>
    <t>DF-2252-2026</t>
  </si>
  <si>
    <t>DF-2253-2026</t>
  </si>
  <si>
    <t>DF-2255-2026</t>
  </si>
  <si>
    <t>DF-2256-2026</t>
  </si>
  <si>
    <t>DF-2257-2026</t>
  </si>
  <si>
    <t>DF-2258-2026</t>
  </si>
  <si>
    <t>DF-2259-2026</t>
  </si>
  <si>
    <t>DF-2260-2026</t>
  </si>
  <si>
    <t>DF-2261-2026</t>
  </si>
  <si>
    <t>DF-2262-2026</t>
  </si>
  <si>
    <t>DF-2263-2026</t>
  </si>
  <si>
    <t>DF-2264-2026</t>
  </si>
  <si>
    <t>DF-2265-2026</t>
  </si>
  <si>
    <t>DF-2266-2026</t>
  </si>
  <si>
    <t>DF-2267-2026</t>
  </si>
  <si>
    <t>DF-2268-2026</t>
  </si>
  <si>
    <t>DF-2269-2026</t>
  </si>
  <si>
    <t>DF-2270-2026</t>
  </si>
  <si>
    <t>DF-2271-2026</t>
  </si>
  <si>
    <t>DF-2272-2026</t>
  </si>
  <si>
    <t>DF-2273-2026</t>
  </si>
  <si>
    <t>DF-2274-2026</t>
  </si>
  <si>
    <t>DF-2275-2026</t>
  </si>
  <si>
    <t>DF-2288-2026</t>
  </si>
  <si>
    <t>DF-2289-2026</t>
  </si>
  <si>
    <t>DF-2290-2026</t>
  </si>
  <si>
    <t>DF-2291-2026</t>
  </si>
  <si>
    <t>DF-2292-2026</t>
  </si>
  <si>
    <t>DF-2293-2026</t>
  </si>
  <si>
    <t>DF-2294-2026</t>
  </si>
  <si>
    <t>DF-2295-2026</t>
  </si>
  <si>
    <t>DF-2296-2026</t>
  </si>
  <si>
    <t>DF-2298-2026</t>
  </si>
  <si>
    <t>DF-2299-2026</t>
  </si>
  <si>
    <t>DF-2300-2026</t>
  </si>
  <si>
    <t>DF-2301-2026</t>
  </si>
  <si>
    <t>DF-2302-2026</t>
  </si>
  <si>
    <t>DF-2303-2026</t>
  </si>
  <si>
    <t>DF-2304-2026</t>
  </si>
  <si>
    <t>DF-2305-2026</t>
  </si>
  <si>
    <t>DF-2306-2026</t>
  </si>
  <si>
    <t>DF-2307-2026</t>
  </si>
  <si>
    <t>DF-2308-2026</t>
  </si>
  <si>
    <t>DF-2309-2026</t>
  </si>
  <si>
    <t>DF-2311-2026</t>
  </si>
  <si>
    <t>DF-2312-2026</t>
  </si>
  <si>
    <t>DF-2313-2026</t>
  </si>
  <si>
    <t>DF-2314-2026</t>
  </si>
  <si>
    <t>DF-2315-2026</t>
  </si>
  <si>
    <t>DF-2316-2026</t>
  </si>
  <si>
    <t>DF-2317-2026</t>
  </si>
  <si>
    <t>DF-2318-2026</t>
  </si>
  <si>
    <t>DF-2319-2026</t>
  </si>
  <si>
    <t>DF-2320-2026</t>
  </si>
  <si>
    <t>DF-2321-2026</t>
  </si>
  <si>
    <t>DF-2322-2026</t>
  </si>
  <si>
    <t>DF-2323-2026</t>
  </si>
  <si>
    <t>DF-2324-2026</t>
  </si>
  <si>
    <t>DF-2325-2026</t>
  </si>
  <si>
    <t>DF-2326-2026</t>
  </si>
  <si>
    <t>DF-2327-2026</t>
  </si>
  <si>
    <t>DF-2328-2026</t>
  </si>
  <si>
    <t>DF-2329-2026</t>
  </si>
  <si>
    <t>DF-2330-2026</t>
  </si>
  <si>
    <t>DF-2331-2026</t>
  </si>
  <si>
    <t>DF-2332-2026</t>
  </si>
  <si>
    <t>DF-2333-2026</t>
  </si>
  <si>
    <t>DF-2334-2026</t>
  </si>
  <si>
    <t>DF-2335-2026</t>
  </si>
  <si>
    <t>DF-2363-2026</t>
  </si>
  <si>
    <t>DF-2364-2026</t>
  </si>
  <si>
    <t>DF-2365-2026</t>
  </si>
  <si>
    <t>DF-2366-2026</t>
  </si>
  <si>
    <t>DF-2367-2026</t>
  </si>
  <si>
    <t>DF-2368-2026</t>
  </si>
  <si>
    <t>DF-2369-2026</t>
  </si>
  <si>
    <t>DF-2370-2026</t>
  </si>
  <si>
    <t>DF-2371-2026</t>
  </si>
  <si>
    <t>DF-2372-2026</t>
  </si>
  <si>
    <t>DF-2373-2026</t>
  </si>
  <si>
    <t>DF-2374-2026</t>
  </si>
  <si>
    <t>DF-2375-2026</t>
  </si>
  <si>
    <t>DF-2376-2026</t>
  </si>
  <si>
    <t>DF-2377-2026</t>
  </si>
  <si>
    <t>DF-2378-2026</t>
  </si>
  <si>
    <t>DF-2379-2026</t>
  </si>
  <si>
    <t>DF-2380-2026</t>
  </si>
  <si>
    <t>DF-2381-2026</t>
  </si>
  <si>
    <t>DF-2382-2026</t>
  </si>
  <si>
    <t>DF-2383-2026</t>
  </si>
  <si>
    <t>DF-2384-2026</t>
  </si>
  <si>
    <t>DF-2385-2026</t>
  </si>
  <si>
    <t>DF-2386-2026</t>
  </si>
  <si>
    <t>DF-2387-2026</t>
  </si>
  <si>
    <t>DF-2388-2026</t>
  </si>
  <si>
    <t>DF-2389-2026</t>
  </si>
  <si>
    <t>DF-2390-2026</t>
  </si>
  <si>
    <t>DF-2391-2026</t>
  </si>
  <si>
    <t>DF-2392-2026</t>
  </si>
  <si>
    <t>DF-2393-2026</t>
  </si>
  <si>
    <t>DF-2394-2026</t>
  </si>
  <si>
    <t>DF-2395-2026</t>
  </si>
  <si>
    <t>DF-2396-2026</t>
  </si>
  <si>
    <t>DF-2397-2026</t>
  </si>
  <si>
    <t>DF-2398-2026</t>
  </si>
  <si>
    <t>DF-2399-2026</t>
  </si>
  <si>
    <t>DF-2400-2026</t>
  </si>
  <si>
    <t>DF-2401-2026</t>
  </si>
  <si>
    <t>DF-2402-2026</t>
  </si>
  <si>
    <t>DF-2403-2026</t>
  </si>
  <si>
    <t>DF-2431-2026</t>
  </si>
  <si>
    <t>DF-2432-2026</t>
  </si>
  <si>
    <t>DF-2433-2026</t>
  </si>
  <si>
    <t>DF-2434-2026</t>
  </si>
  <si>
    <t>DF-2435-2026</t>
  </si>
  <si>
    <t>DF-2436-2026</t>
  </si>
  <si>
    <t>DF-2437-2026</t>
  </si>
  <si>
    <t>DF-2438-2026</t>
  </si>
  <si>
    <t>DF-2439-2026</t>
  </si>
  <si>
    <t>DF-2440-2026</t>
  </si>
  <si>
    <t>DF-2441-2026</t>
  </si>
  <si>
    <t>DF-2442-2026</t>
  </si>
  <si>
    <t>DF-2443-2026</t>
  </si>
  <si>
    <t>DF-2444-2026</t>
  </si>
  <si>
    <t>DF-2445-2026</t>
  </si>
  <si>
    <t>DF-2446-2026</t>
  </si>
  <si>
    <t>DF-2447-2026</t>
  </si>
  <si>
    <t>DF-2448-2026</t>
  </si>
  <si>
    <t>DF-2449-2026</t>
  </si>
  <si>
    <t>DF-2450-2026</t>
  </si>
  <si>
    <t>DF-2451-2026</t>
  </si>
  <si>
    <t>DF-2452-2026</t>
  </si>
  <si>
    <t>DF-2453-2026</t>
  </si>
  <si>
    <t>DF-2454-2026</t>
  </si>
  <si>
    <t>DF-2455-2026</t>
  </si>
  <si>
    <t>DF-2456-2026</t>
  </si>
  <si>
    <t>DF-2457-2026</t>
  </si>
  <si>
    <t>DF-2459-2026</t>
  </si>
  <si>
    <t>DF-2460-2026</t>
  </si>
  <si>
    <t>DF-2461-2026</t>
  </si>
  <si>
    <t>DF-2462-2026</t>
  </si>
  <si>
    <t>DF-2463-2026</t>
  </si>
  <si>
    <t>DF-2464-2026</t>
  </si>
  <si>
    <t>DF-2465-2026</t>
  </si>
  <si>
    <t>DF-2466-2026</t>
  </si>
  <si>
    <t>DF-2471-2026</t>
  </si>
  <si>
    <t>DF-2472-2026</t>
  </si>
  <si>
    <t>DF-2473-2026</t>
  </si>
  <si>
    <t>DF-2474-2026</t>
  </si>
  <si>
    <t>DF-2475-2026</t>
  </si>
  <si>
    <t>DF-2476-2026</t>
  </si>
  <si>
    <t>DF-2477-2026</t>
  </si>
  <si>
    <t>DF-2478-2026</t>
  </si>
  <si>
    <t>DF-2479-2026</t>
  </si>
  <si>
    <t>DF-2481-2026</t>
  </si>
  <si>
    <t>DF-2482-2026</t>
  </si>
  <si>
    <t>DF-2483-2026</t>
  </si>
  <si>
    <t>DF-2484-2026</t>
  </si>
  <si>
    <t>DF-2485-2026</t>
  </si>
  <si>
    <t>DF-2486-2026</t>
  </si>
  <si>
    <t>DF-2488-2026</t>
  </si>
  <si>
    <t>DF-2489-2026</t>
  </si>
  <si>
    <t>DF-2490-2026</t>
  </si>
  <si>
    <t>DF-2491-2026</t>
  </si>
  <si>
    <t>DF-2492-2026</t>
  </si>
  <si>
    <t>DF-2493-2026</t>
  </si>
  <si>
    <t>DF-2522-2026</t>
  </si>
  <si>
    <t>DF-2523-2026</t>
  </si>
  <si>
    <t>DF-2525-2026</t>
  </si>
  <si>
    <t>DF-2526-2026</t>
  </si>
  <si>
    <t>DF-2527-2026</t>
  </si>
  <si>
    <t>DF-2528-2026</t>
  </si>
  <si>
    <t>DF-2529-2026</t>
  </si>
  <si>
    <t>DF-2530-2026</t>
  </si>
  <si>
    <t>DF-2531-2026</t>
  </si>
  <si>
    <t>DF-2532-2026</t>
  </si>
  <si>
    <t>DF-2533-2026</t>
  </si>
  <si>
    <t>DF-2539-2026</t>
  </si>
  <si>
    <t>DF-2540-2026</t>
  </si>
  <si>
    <t>DF-2541-2026</t>
  </si>
  <si>
    <t>DF-2542-2026</t>
  </si>
  <si>
    <t>DF-2543-2026</t>
  </si>
  <si>
    <t>DF-2545-2026</t>
  </si>
  <si>
    <t>DF-2546-2026</t>
  </si>
  <si>
    <t>DF-2548-2026</t>
  </si>
  <si>
    <t>DF-2549-2026</t>
  </si>
  <si>
    <t>DF-2550-2026</t>
  </si>
  <si>
    <t>DF-2565-2026</t>
  </si>
  <si>
    <t>DF-2566-2026</t>
  </si>
  <si>
    <t>DF-2567-2026</t>
  </si>
  <si>
    <t>DF-2568-2026</t>
  </si>
  <si>
    <t>DF-2569-2026</t>
  </si>
  <si>
    <t>DF-2570-2026</t>
  </si>
  <si>
    <t>DF-2571-2026</t>
  </si>
  <si>
    <t>DF-2572-2026</t>
  </si>
  <si>
    <t>DF-2573-2026</t>
  </si>
  <si>
    <t>DF-2574-2026</t>
  </si>
  <si>
    <t>DF-2575-2026</t>
  </si>
  <si>
    <t>DF-2576-2026</t>
  </si>
  <si>
    <t>DF-2577-2026</t>
  </si>
  <si>
    <t>DF-2578-2026</t>
  </si>
  <si>
    <t>DF-2579-2026</t>
  </si>
  <si>
    <t>DF-2580-2026</t>
  </si>
  <si>
    <t>DF-2581-2026</t>
  </si>
  <si>
    <t>DF-2582-2026</t>
  </si>
  <si>
    <t>DF-2583-2026</t>
  </si>
  <si>
    <t>DF-2584-2026</t>
  </si>
  <si>
    <t>DF-2585-2026</t>
  </si>
  <si>
    <t>DF-2586-2026</t>
  </si>
  <si>
    <t>DF-2587-2026</t>
  </si>
  <si>
    <t>DF-2588-2026</t>
  </si>
  <si>
    <t>DF-2589-2026</t>
  </si>
  <si>
    <t>DF-2590-2026</t>
  </si>
  <si>
    <t>DF-2614-2026</t>
  </si>
  <si>
    <t>DF-2615-2026</t>
  </si>
  <si>
    <t>DF-2616-2026</t>
  </si>
  <si>
    <t>DF-2617-2026</t>
  </si>
  <si>
    <t>DF-2619-2026</t>
  </si>
  <si>
    <t>DF-2622-2026</t>
  </si>
  <si>
    <t>DF-2623-2026</t>
  </si>
  <si>
    <t>DF-2624-2026</t>
  </si>
  <si>
    <t>DF-2625-2026</t>
  </si>
  <si>
    <t>DF-2626-2026</t>
  </si>
  <si>
    <t>DF-2627-2026</t>
  </si>
  <si>
    <t>DF-2628-2026</t>
  </si>
  <si>
    <t>DF-2629-2026</t>
  </si>
  <si>
    <t>DF-2670-2026</t>
  </si>
  <si>
    <t>DF-2671-2026</t>
  </si>
  <si>
    <t>DF-2690-2026</t>
  </si>
  <si>
    <t>DF-2691-2026</t>
  </si>
  <si>
    <t>DF-2692-2026</t>
  </si>
  <si>
    <t>DF-2693-2026</t>
  </si>
  <si>
    <t>DF-2696-2026</t>
  </si>
  <si>
    <t>DF-2697-2026</t>
  </si>
  <si>
    <t>DF-2699-2026</t>
  </si>
  <si>
    <t>DF-2700-2026</t>
  </si>
  <si>
    <t>DF-2701-2026</t>
  </si>
  <si>
    <t>DF-2702-2026</t>
  </si>
  <si>
    <t>DF-2703-2026</t>
  </si>
  <si>
    <t>DF-2704-2026</t>
  </si>
  <si>
    <t>DF-2705-2026</t>
  </si>
  <si>
    <t>DF-2706-2026</t>
  </si>
  <si>
    <t>DF-2707-2026</t>
  </si>
  <si>
    <t>DF-2708-2026</t>
  </si>
  <si>
    <t>DF-2709-2026</t>
  </si>
  <si>
    <t>DF-2710-2026</t>
  </si>
  <si>
    <t>DF-2711-2026</t>
  </si>
  <si>
    <t>DF-2712-2026</t>
  </si>
  <si>
    <t>DF-2713-2026</t>
  </si>
  <si>
    <t>DF-2714-2026</t>
  </si>
  <si>
    <t>DF-2715-2026</t>
  </si>
  <si>
    <t>DF-2717-2026</t>
  </si>
  <si>
    <t>DF-2719-2026</t>
  </si>
  <si>
    <t>DF-2721-2026</t>
  </si>
  <si>
    <t>DF-2722-2026</t>
  </si>
  <si>
    <t>DF-2723-2026</t>
  </si>
  <si>
    <t>DF-2724-2026</t>
  </si>
  <si>
    <t>DF-2725-2026</t>
  </si>
  <si>
    <t>DF-2726-2026</t>
  </si>
  <si>
    <t>DF-2727-2026</t>
  </si>
  <si>
    <t>DF-2728-2026</t>
  </si>
  <si>
    <t>DF-2729-2026</t>
  </si>
  <si>
    <t>DF-2737-2026</t>
  </si>
  <si>
    <t>DF-2738-2026</t>
  </si>
  <si>
    <t>DF-2739-2026</t>
  </si>
  <si>
    <t>DF-2740-2026</t>
  </si>
  <si>
    <t>DF-2741-2026</t>
  </si>
  <si>
    <t>DF-2742-2026</t>
  </si>
  <si>
    <t>DF-2743-2026</t>
  </si>
  <si>
    <t>DF-2744-2026</t>
  </si>
  <si>
    <t>DF-2745-2026</t>
  </si>
  <si>
    <t>DF-2746-2026</t>
  </si>
  <si>
    <t>DF-2747-2026</t>
  </si>
  <si>
    <t>DF-2748-2026</t>
  </si>
  <si>
    <t>DF-2749-2026</t>
  </si>
  <si>
    <t>DF-2756-2026</t>
  </si>
  <si>
    <t>DF-2757-2026</t>
  </si>
  <si>
    <t>DF-2759-2026</t>
  </si>
  <si>
    <t>DF-2760-2026</t>
  </si>
  <si>
    <t>DF-2761-2026</t>
  </si>
  <si>
    <t>DF-2762-2026</t>
  </si>
  <si>
    <t>DF-2763-2026</t>
  </si>
  <si>
    <t>DF-2764-2026</t>
  </si>
  <si>
    <t>DF-2803-2026</t>
  </si>
  <si>
    <t>DF-2804-2026</t>
  </si>
  <si>
    <t>DF-2805-2026</t>
  </si>
  <si>
    <t>DF-2806-2026</t>
  </si>
  <si>
    <t>DF-2807-2026</t>
  </si>
  <si>
    <t>DF-2808-2026</t>
  </si>
  <si>
    <t>DF-2809-2026</t>
  </si>
  <si>
    <t>DF-2810-2026</t>
  </si>
  <si>
    <t>DF-2811-2026</t>
  </si>
  <si>
    <t>DF-2812-2026</t>
  </si>
  <si>
    <t>DF-2813-2026</t>
  </si>
  <si>
    <t>DF-2814-2026</t>
  </si>
  <si>
    <t>DF-2815-2026</t>
  </si>
  <si>
    <t>DF-2816-2026</t>
  </si>
  <si>
    <t>DF-2818-2026</t>
  </si>
  <si>
    <t>DF-2819-2026</t>
  </si>
  <si>
    <t>DF-2821-2026</t>
  </si>
  <si>
    <t>DF-2822-2026</t>
  </si>
  <si>
    <t>DF-2823-2026</t>
  </si>
  <si>
    <t>DF-2824-2026</t>
  </si>
  <si>
    <t>DF-2825-2026</t>
  </si>
  <si>
    <t>DF-2826-2026</t>
  </si>
  <si>
    <t>DF-2827-2026</t>
  </si>
  <si>
    <t>DF-2828-2026</t>
  </si>
  <si>
    <t>DF-2829-2026</t>
  </si>
  <si>
    <t>DF-2830-2026</t>
  </si>
  <si>
    <t>DF-2831-2026</t>
  </si>
  <si>
    <t>DF-2832-2026</t>
  </si>
  <si>
    <t>DF-2833-2026</t>
  </si>
  <si>
    <t>DF-2834-2026</t>
  </si>
  <si>
    <t>DF-2835-2026</t>
  </si>
  <si>
    <t>DF-2837-2026</t>
  </si>
  <si>
    <t>DF-2838-2026</t>
  </si>
  <si>
    <t>DF-2839-2026</t>
  </si>
  <si>
    <t>DF-2840-2026</t>
  </si>
  <si>
    <t>DF-2841-2026</t>
  </si>
  <si>
    <t>DF-2842-2026</t>
  </si>
  <si>
    <t>DF-2844-2026</t>
  </si>
  <si>
    <t>DF-2845-2026</t>
  </si>
  <si>
    <t>DF-2846-2026</t>
  </si>
  <si>
    <t>DF-2847-2026</t>
  </si>
  <si>
    <t>DF-2848-2026</t>
  </si>
  <si>
    <t>DF-2873-2026</t>
  </si>
  <si>
    <t>DF-2876-2026</t>
  </si>
  <si>
    <t>DF-2877-2026</t>
  </si>
  <si>
    <t>DF-2878-2026</t>
  </si>
  <si>
    <t>DF-2879-2026</t>
  </si>
  <si>
    <t>DF-2880-2026</t>
  </si>
  <si>
    <t>DF-2881-2026</t>
  </si>
  <si>
    <t>DF-2882-2026</t>
  </si>
  <si>
    <t>DF-2885-2026</t>
  </si>
  <si>
    <t>DF-2886-2026</t>
  </si>
  <si>
    <t>DF-2887-2026</t>
  </si>
  <si>
    <t>DF-2888-2026</t>
  </si>
  <si>
    <t>DF-2889-2026</t>
  </si>
  <si>
    <t>DF-2890-2026</t>
  </si>
  <si>
    <t>DF-2891-2026</t>
  </si>
  <si>
    <t>DF-2892-2026</t>
  </si>
  <si>
    <t>DF-2893-2026</t>
  </si>
  <si>
    <t>DF-2894-2026</t>
  </si>
  <si>
    <t>DF-2895-2026</t>
  </si>
  <si>
    <t>DF-2896-2026</t>
  </si>
  <si>
    <t>DF-2901-2026</t>
  </si>
  <si>
    <t>DF-2926-2026</t>
  </si>
  <si>
    <t>DF-2932-2026</t>
  </si>
  <si>
    <t>DF-2935-2026</t>
  </si>
  <si>
    <t>DF-2936-2026</t>
  </si>
  <si>
    <t>DF-2937-2026</t>
  </si>
  <si>
    <t>DF-2938-2026</t>
  </si>
  <si>
    <t>DF-2939-2026</t>
  </si>
  <si>
    <t>DF-2940-2026</t>
  </si>
  <si>
    <t>DF-2942-2026</t>
  </si>
  <si>
    <t>DF-2946-2026</t>
  </si>
  <si>
    <t>DF-2949-2026</t>
  </si>
  <si>
    <t>DF-2950-2026</t>
  </si>
  <si>
    <t>DF-2951-2026</t>
  </si>
  <si>
    <t>DF-2952-2026</t>
  </si>
  <si>
    <t>DF-2990-2026</t>
  </si>
  <si>
    <t>DF-2992-2026</t>
  </si>
  <si>
    <t>DF-2993-2026</t>
  </si>
  <si>
    <t>DF-3002-2026</t>
  </si>
  <si>
    <t>DF-3004-2026</t>
  </si>
  <si>
    <t>DF-3005-2026</t>
  </si>
  <si>
    <t>DF-3006-2026</t>
  </si>
  <si>
    <t>DF-3010-2026</t>
  </si>
  <si>
    <t>DF-3013-2026</t>
  </si>
  <si>
    <t>Prestación de Servicios profesionales para el desarrollo de las actividades propias de la Dirección de Función Publica de la Gobernación de Bolívar</t>
  </si>
  <si>
    <t xml:space="preserve">Prestación de Servicios Profesionales Especializado para el desarrollo actividades propias de la Dirección Función Pública. </t>
  </si>
  <si>
    <t>Prestación de Servicios de Apoyo a la Gestión para el desarrollo de las actividades propias de la Dirección de Función Pública de la Gobernación de Bolívar</t>
  </si>
  <si>
    <t xml:space="preserve">Prestación de Servicios de apoyo a la gestión para el desarrollo de las actividades propias de la Oficina Asesora de Comunicaciones y Prensa de la secretaria Privada de la Gobernación de Bolívar.
</t>
  </si>
  <si>
    <t xml:space="preserve">Prestación de Servicios profesionales para el desarrollo de las actividades propias de la Oficina Asesora de Comunicaciones y Prensa de la secretaria Privada de la Gobernación de Bolívar.
</t>
  </si>
  <si>
    <t xml:space="preserve">Prestación de Servicios profesionales  para el desarrollo de las actividades propias de la Oficina Asesora de Comunicaciones y Prensa de la secretaria Privada de la Gobernación de Bolívar.
</t>
  </si>
  <si>
    <t xml:space="preserve">Prestación de Servicios profesionales especializados para el desarrollo de las actividades propias de la Oficina Asesora de Comunicaciones y Prensa de la secretaria Privada de la Gobernación de Bolívar.
</t>
  </si>
  <si>
    <t xml:space="preserve">Prestación de servicios profesionales especializados para el desarrollo de las actividades propias de la Oficina Asesora de Comunicaciones Prensa de la secretaria Privada de la Gobernación de Bolívar
</t>
  </si>
  <si>
    <t xml:space="preserve">Prestación de Servicios profesionales como diseñadora gráfica para el desarrollo de las actividades propias de la Oficina Asesora de Comunicaciones y Prensa de la secretaria Privada de la Gobernación de Bolívar.
</t>
  </si>
  <si>
    <t>Prestación de Servicios profesionales para el desarrollo de las actividades propias de la Oficina Asesora de Comunicaciones y Prensa de la secretaria Privada de la Gobernación de Bolívar.</t>
  </si>
  <si>
    <t>Prestación de Servicios Profesionales Especializados para el desarrollo de las actividades propias de la Oficina Asesora de Protocolo de la secretaria privada de la Gobernación de Bolívar.</t>
  </si>
  <si>
    <t xml:space="preserve">Prestación de Servicios profesionales para el desarrollo de las actividades propias de la Oficina Asesora de Protocolo de la secretaria Privada de la Gobernación de Bolívar.
</t>
  </si>
  <si>
    <t>Prestación de Servicios de apoyo a la Gestión en el desarrollo de las actividades propias de la Oficina Asesora de protocolo de la secretaria Privada de la Gobernación de Bolívar.
Bolívar.</t>
  </si>
  <si>
    <t>Prestación de Servicios de apoyo a la Gestión en el desarrollo de las actividades propias de la Oficina Asesora de protocolo de la secretaria Privada de la Gobernación de Bolívar.</t>
  </si>
  <si>
    <t>Prestación de Servicios de profesionales para el desarrollo de las actividades propias de la Oficina Asesora de protocolo de la secretaria Privada de la Gobernación de 
Bolívar.</t>
  </si>
  <si>
    <t>Prestación de Servicios profesionales para el desarrollo de las actividades propias de la Oficina Asesora de protocolo de la Secretaria Privada de la Gobernación de Bolívar.</t>
  </si>
  <si>
    <t>Prestación de Servicios de Apoyo a la Gestión en el desarrollo de las actividades propias de la Oficina asesora de Protocolo de la Secretaria Privada de la Gobernación de Bolívar.</t>
  </si>
  <si>
    <t xml:space="preserve">Prestación de Servicios de apoyo a la gestión para el desarrollo de las actividades propias de la oficina asesora de protocolo de la Secretaria Privada de la Gobernación de Bolívar.
</t>
  </si>
  <si>
    <t>Prestación de Servicios de Apoyo a la Gestión en el desarrollo de las actividades propias de la Oficina Asesora de Protocolo de la Secretaria Privada de la Gobernación de 
Bolívar.</t>
  </si>
  <si>
    <t>PRESTACIÓN DE SERVICIOS PROFESIONALES PARA EL DESARROLLO DE ACTIVIDADES PROPIAS DE LA OFICINA ASESORA DE PROTOCOLO DE LA SECRETARIA PRIVADA DE LA GOBERNACIÓN DE BOLÍVAR.</t>
  </si>
  <si>
    <t>Prestación de Servicios de profesionales para el desarrollo de las actividades propias de la Oficina Asesora de protocolo de la Secretaria Privada de la Gobernación de Bolívar.</t>
  </si>
  <si>
    <t>Prestación de Servicios profesionales para el desarrollo de las actividades propias de la Dirección de Función Pública de la Gobernación de Bolívar</t>
  </si>
  <si>
    <t>Prestación de Servicios Profesionales Especializado para el desarrollo actividades propias de la Dirección Función Pública de la Gobernación de Bolívar.</t>
  </si>
  <si>
    <t>Prestación de Servicios Profesionales Especializados para el desarrollo de las actividades propias de la Dirección de Función Pública de la Gobernación de Bolívar</t>
  </si>
  <si>
    <t>Prestación de Servicios profesionales especializados para el desarrollo de las actividades propias de la Dirección de Función Pública de la Gobernación de Bolívar</t>
  </si>
  <si>
    <t>Prestación de Servicios de apoyo a la gestión para el desarrollo de las actividades propias de la Dirección de Función Publica de la Gobernación de Bolívar</t>
  </si>
  <si>
    <t>Prestación de Servicios de apoyo a la gestión para el desarrollo de las actividades propias de la Dirección de Función Pública de la Gobernación de Bolívar</t>
  </si>
  <si>
    <t>Prestación de servicios profesionales para el desarrollo de actividades propias de la oficina de control interno de la Gobernación de Bolívar</t>
  </si>
  <si>
    <t>Prestación de servicios de apoyo a la gestión para el desarrollo de actividades propias de la Oficina de Control Interno de la Gobernación de Bolívar</t>
  </si>
  <si>
    <t>Prestación de servicios profesionales para el desarrollo de actividades propias de la Oficina de Control Interno de la Gobernación de Bolívar</t>
  </si>
  <si>
    <t>Prestación de servicios profesionales para el desarrollo de actividades propias de la oficina de control interno de la Gobernación de Bolívar.</t>
  </si>
  <si>
    <t>Prestación de Servicios Profesionales Especializados para el desarrollo de actividades propias de la OFICINA DE CONTROL INTERNO de la Gobernación de Bolívar.</t>
  </si>
  <si>
    <t xml:space="preserve">Prestación de servicios profesionales para el desarrollo de las actividades propias  de la Secretaria Jurídica de la Gobernación de Bolívar.
</t>
  </si>
  <si>
    <t xml:space="preserve"> Prestación de Servicios Profesionales para el desarrollo de las actividades propias de la secretaria Jurídica de la Gobernación de Bolívar. 
</t>
  </si>
  <si>
    <t>Prestación de servicios profesionales para el desarrollo de actividades propias de la secretaria jurídica de la Gobernación de Bolívar.</t>
  </si>
  <si>
    <t>Prestación de Servicios profesionales para el desarrollo de las actividades propias de la Secretaria Jurídica de la Gobernación de Bolívar.</t>
  </si>
  <si>
    <t xml:space="preserve">Prestación de servicios profesionales para el desarrollo de las actividades propias de la Dirección de Contratación de la Secretaria Jurídica de la Gobernación de Bolívar.
</t>
  </si>
  <si>
    <t>Prestación de Servicios Profesionales para el desarrollo de las actividades propias de la SECRETARIA JURIDICA de la Gobernación de Bolívar</t>
  </si>
  <si>
    <t>Prestación de Servicios de Apoyo a la Gestión para el desarrollo de las actividades propias de la  Dirección de defensa judicial de la SECRETARIA JURIDICA de la Gobernación de Bolívar</t>
  </si>
  <si>
    <t>Prestación de servicios profesionales para el desarrollo de actividades propias de la Dirección de defensa judicial de la secretaria jurídica de la gobernación de Bolívar.</t>
  </si>
  <si>
    <t>Prestación de servicios profesionales para el desarrollo de actividades propias de la Dirección de defensa judicial de la Secretaria Jurídica de la Gobernación de Bolívar.</t>
  </si>
  <si>
    <t xml:space="preserve"> Prestación de Servicios Profesionales para el desarrollo de las actividades propias de la Dirección de Contratación de la Secretaria Jurídica de la Gobernación de Bolívar.  
</t>
  </si>
  <si>
    <t>Prestación de Servicios Profesionales para el desarrollo de las actividades propias de la DIRECCION de contratación de la Secretaria Jurídica  de la Gobernación de Bolívar.</t>
  </si>
  <si>
    <t>Prestación de Servicios Profesionales para el desarrollo de las actividades propias de la secretaria Jurídica de la Gobernación de Bolívar</t>
  </si>
  <si>
    <t>Prestación de Servicios de Apoyo a la Gestión para el desarrollo de las actividades propias de la SECRETARIA JURIDICA de la Gobernación de Bolívar.</t>
  </si>
  <si>
    <t>Prestación de Servicios profesionales para el desarrollo de las actividades propias de la Dirección de Función Publica de la Gobernación de Bolívar.</t>
  </si>
  <si>
    <t>Prestación de Servicios Profesionales para el desarrollo de las actividades propias de la DIRECCIÓN DE ATENCIÓN AL CIUDADANO Y GESTIÓN DOCUMENTAL de la SECRETARÍA GENERAL de la Gobernación de Bolívar.</t>
  </si>
  <si>
    <t xml:space="preserve">Prestación de servicios de apoyo a la gestión para el desarrollo de las actividades propias de la Dirección Atención al Ciudadano y Gestión Documental de la secretaria general de la Gobernación de Bolívar.
</t>
  </si>
  <si>
    <t>Prestación de servicios profesionales para el desarrollo de actividades propias de la Dirección de atención al ciudadano y gestión documental de la Secretaria general de la Gobernación de Bolívar.</t>
  </si>
  <si>
    <t xml:space="preserve">Prestación de servicios profesionales  para el desarrollo de actividades propias de la Dirección de atención al ciudadano y gestión documental de la secretaria general de la Gobernación de Bolívar. </t>
  </si>
  <si>
    <t>Prestación de servicios de apoyo a la gestión para el desarrollo de actividades propias de la Dirección de atención al ciudadano y gestión documental de la Secretaria general de la gobernación de bolívar.</t>
  </si>
  <si>
    <t>Prestación de Servicios Profesionales para el desarrollo de las actividades de la Dirección Atención al Ciudadano y Gestión Documental de la secretaria general de la Gobernación de Bolívar.</t>
  </si>
  <si>
    <t>Prestación de Servicios profesionales para el desarrollo de las actividades de la Dirección Atención al Ciudadano y Gestión Documental de la secretaria general de la Gobernación de Bolívar.</t>
  </si>
  <si>
    <t>Prestación de servicios profesionales para el desarrollo de las actividades de la Dirección Atención al Ciudadano y Gestión Documental de la secretaria general de la Gobernación de Bolívar.</t>
  </si>
  <si>
    <t xml:space="preserve">Prestación de Servicios de apoyo a la gestión para el desarrollo de actividades propias de la Dirección de Atención al Ciudadano y gestión documental de la secretaria general de la Gobernación de Bolívar. </t>
  </si>
  <si>
    <t xml:space="preserve">Prestación de Servicios de apoyo a la gestión para el desarrollo de actividades propias de la Dirección de Atención al Ciudadano de la secretaria general de la Gobernación de Bolívar. </t>
  </si>
  <si>
    <t xml:space="preserve">Prestación de servicios de apoyo a la gestión para el desarrollo de actividades propias de la Dirección de Atención al ciudadano y Gestión Documental de la Secretaria General de la Gobernación de Bolívar. </t>
  </si>
  <si>
    <t>Prestación de profesionales para el desarrollo de las actividades de la Dirección Atención al Ciudadano y Gestión Documental de la secretaria general de la Gobernación de Bolívar.</t>
  </si>
  <si>
    <t>Prestación de servicios profesionales para el desarrollo de las actividades propias de Dirección de Atención al Ciudadano y Gestión Documental de Secretaría General.</t>
  </si>
  <si>
    <t>Prestación de servicios profesionales para el desarrollo de  las actividades propias de la Secretaria de Víctimas y Reconciliación.</t>
  </si>
  <si>
    <t xml:space="preserve">Prestación de Servicios profesionales para el desarrollo de las actividades propias de la Secretaria Privada de la Gobernación de Bolívar.
</t>
  </si>
  <si>
    <t>Prestación de servicios de apoyo a la gestión para el desarrollo de actividades propias de la Secretaría de Paz, Victimas y Reconciliación de la Gobernación de Bolívar.</t>
  </si>
  <si>
    <t xml:space="preserve">Prestación de Servicios profesionales especializados para el desarrollo de las actividades propias de la Secretaria Privada de la Gobernación de Bolívar
</t>
  </si>
  <si>
    <t xml:space="preserve">Prestación de Servicios profesionales para el desarrollo de las actividades propias de la secretaria Privada de la Gobernación de Bolívar
</t>
  </si>
  <si>
    <t>Prestación de Servicios de apoyo a la gestión para el desarrollo de las actividades propias de la Secretaria Privada de la Gobernación de Bolívar.</t>
  </si>
  <si>
    <t xml:space="preserve">Prestación de Servicios profesionales para el desarrollo de las actividades propias de la Secretaria Privada </t>
  </si>
  <si>
    <t xml:space="preserve">Prestación de Servicios profesionales para el desarrollo de las actividades propias de la Secretaria Privada de la Gobernación de Bolívar
</t>
  </si>
  <si>
    <t>Prestación de Servicios de Apoyo a la Gestión para el desarrollo de las actividades propias de la SECRETARIA PRIVADA de la Gobernación de Bolívar</t>
  </si>
  <si>
    <t xml:space="preserve">Prestación de Servicios profesionales con especializados para el desarrollo de las actividades propias de la Secretaria Privada de la Gobernación de Bolívar.
</t>
  </si>
  <si>
    <t>Prestación de Servicios   de apoyo a  la gestion para el desarrollo de las actividades propias de la Secretaria Privada de la Gobernacion de Bolivar.</t>
  </si>
  <si>
    <t xml:space="preserve">Prestación de Servicios profesionales como Administradora de Empresas para el desarrollo de las actividades propias de la Secretaria Privada de la Gobernación de Bolívar
</t>
  </si>
  <si>
    <t xml:space="preserve">Prestación de Servicios de apoyo a la gestión para el desarrollo de las actividades propias de la secretaria de desarrollo económico de la Gobernación de Bolívar.
</t>
  </si>
  <si>
    <t>Prestación de Servicios Profesionales para el desarrollo de las actividades propias de la DIRECCIÓN DE COOPERACIÓN INTERNACIONAL de la SECRETARÍA DE DESARROLLO ECONÓMICO de la Gobernación de Bolívar.</t>
  </si>
  <si>
    <t xml:space="preserve">Prestación de servicios de profesionales como Trabajadora Social para el desarrollo de las actividades propias de la secretaria de Víctimas y Reconciliación de la Gobernación de Bolívar. </t>
  </si>
  <si>
    <t>Prestación de servicios profesionales para el desarrollo de actividades propias de la SECRETARIA GENERAL de la Gobernación de Bolívar</t>
  </si>
  <si>
    <t>Prestación de Servicios profesionales para el desarrollo de las actividades propias de la secretaria General de la Gobernación de Bolívar.</t>
  </si>
  <si>
    <t>Prestación de Servicios Profesionales para el desarrollo de las actividades propias de la Secretaría de la Mujer y desarrollo social de la Gobernación de Bolívar.</t>
  </si>
  <si>
    <t>Prestación de Servicios Profesionales para el desarrollo de las actividades propias de la Secretaría de la Mujer y desarrollo social de la Gobernación de Bolívar</t>
  </si>
  <si>
    <t xml:space="preserve">Prestación de Servicios de Apoyo a la Gestión para el desarrollo de las actividades propias de la SECRETARIA GENERAL de la Gobernación de Bolívar. 
</t>
  </si>
  <si>
    <t xml:space="preserve">Prestación de Servicios profesionales para el desarrollo de actividades propias de la secretaria general de la Gobernación de Bolívar. </t>
  </si>
  <si>
    <t>Prestación de Servicios de Apoyo a la Gestión para el desarrollo de las actividades propias del proyecto de inversión denominado: “FORTALECIMIENTO INSTITUCIONAL DE LA SECRETARIA DE MINAS Y ENERGIA DE LA GOBERNACION DE BOLÍVAR”.</t>
  </si>
  <si>
    <t>Prestación de Servicios Profesionales para el desarrollo de las actividades propias del proyecto de inversión denominado: “FORTALECIMIENTO INSTITUCIONAL DE LA SECRETARIA DE MINAS Y ENERGIA DE LA GOBERNACION DE BOLÍVAR”.</t>
  </si>
  <si>
    <t xml:space="preserve">Prestación de servicios de apoyo a la Gestión para el desarrollo de las actividades propias del proyecto denominado: FORTALECIMIENTO INSTITUCIONAL DE LA SECRETARIA DE MINAS Y ENERGIA DE LA GOBERNACION DE BOLÍVAR”
</t>
  </si>
  <si>
    <t>Prestación de Servicios de apoyo a la gestión para el desarrollo de las actividades propias de la secretaria de movilidad de la Gobernación de Bolívar.</t>
  </si>
  <si>
    <t>Prestación de Servicios profesionales para el desarrollo de las actividades propias de la secretaria de movilidad de la Gobernación de Bolívar</t>
  </si>
  <si>
    <t>Prestación de servicios profesionales como Ingeniero Industrial para el desarrollo de actividades propias de la Secretaría de Movilidad del Departamento de Bolívar.</t>
  </si>
  <si>
    <t xml:space="preserve">Prestación de servicios profesionales para el desarrollo de actividades propias DE LA SECRETARÍA DE MOVILIDAD de la GOBERNACION DE BOLIVAR </t>
  </si>
  <si>
    <t xml:space="preserve">Prestación de servicios profesionales para el desarrollo de actividades propias  DE LA SECRETARÍA DE MOVILIDAD DE LA GOBERNACION DE BOLIVAR </t>
  </si>
  <si>
    <t>Prestación de Servicios Profesionales para el desarrollo de las actividades propias de la Secretaria de Movilidad de la Gobernación de Bolívar.</t>
  </si>
  <si>
    <t>Prestación de Servicios de Apoyo a la Gestión para el desarrollo de las actividades propias de la SECRETARIA DE MOVILIDAD de la Gobernación de Bolívar</t>
  </si>
  <si>
    <t>Prestación de Servicios de apoyo a la gestión para el desarrollo de las actividades propias de la Secretaria de Seguridad de la Gobernación de Bolívar</t>
  </si>
  <si>
    <t>Prestación de Servicios Profesionales para el desarrollo de las actividades propias de la de la Secretaría de Minas y Energía de la Gobernación de Bolívar.</t>
  </si>
  <si>
    <t>Prestación de Servicios Profesionales para el desarrollo de las actividades propias de la DIRECCIÓN DE PROYECTOS DE ENERGÍAS RENOVABLES DE LA SECRETARIA DE MINAS Y ENERGÍA.</t>
  </si>
  <si>
    <t>Prestación de Servicios  de apoyo a la Gestión para el desarrollo de las actividades propias de la de la Secretaría de Minas y Energía de la Gobernación de Bolívar.</t>
  </si>
  <si>
    <t xml:space="preserve">Prestación de Servicios de apoyo a la gestión para el desarrollo de las actividades propias del proyecto de inversión denominado: “FORTALECIMIENTO INSTITUCIONAL DE LA SECRETARIA DE MINAS Y ENERGIA DE LA GOBERNACION DE BOLÍVAR”.
</t>
  </si>
  <si>
    <t>Prestación de servicios profesionales para  el  desarrollo de las actividades propias   de la Secretaria de Minas y Energía de la Gobernación de Bolívar.</t>
  </si>
  <si>
    <t>Prestación de Servicios Profesionales Especializado para el desarrollo actividades propias de la Dirección Función Pública.</t>
  </si>
  <si>
    <t>Prestación de Servicios profesionales para el desarrollo de las actividades propias de la Dirección de Función Pública de la Gobernación de Bolívar.</t>
  </si>
  <si>
    <t>Prestación de Servicios profesionales para el desarrollo de las actividades propias de la Secretaría Privada de la Gobernación de Bolívar.</t>
  </si>
  <si>
    <t xml:space="preserve">Prestación de Servicios profesionales para el desarrollo de las actividades propias de la secretaria del interior y asuntos gubernamentales de la Gobernación de Bolívar.
</t>
  </si>
  <si>
    <t xml:space="preserve">Prestación de Servicios de apoyo a la gestión para el desarrollo de las actividades propias de la secretaria del interior y asuntos gubernamentales de la Gobernación de Bolívar.
</t>
  </si>
  <si>
    <t>PRESTACIÓN DE SERVICIOS PROFESIONALES  PARA  EL DESARROLLO DE LAS ACTIVIDADES PROPIAS DE LA SECRETARIA DEL INTERIOR Y ASUNTOS GUBERNAMENTALES.</t>
  </si>
  <si>
    <t xml:space="preserve">Prestación de Servicios Profesionales para el desarrollo de las actividades propias de la secretaria del interior y asuntos gubernamentales de la Gobernación de Bolívar.
</t>
  </si>
  <si>
    <t>Prestación de servicios profesionales especializados para el desarrollo de las actividades propias de la Secretaria Privada de la Gobernacion de Bolivar.</t>
  </si>
  <si>
    <t xml:space="preserve">Prestación de Servicios profesionales especializados para el desarrollo de actividades propias de la secretaria general de la Gobernación de Bolívar. </t>
  </si>
  <si>
    <t>Prestación de Servicios de apoyo a la gestión para el desarrollo de las actividades propias de la Secretaría de la Mujer y desarrollo social de la Gobernación de Bolívar.</t>
  </si>
  <si>
    <t xml:space="preserve">Prestación de servicios profesionales para el desarrollo de actividades propias de la secretaria de la Mujer y Desarrollo social de la Gobernación de Bolívar. </t>
  </si>
  <si>
    <t xml:space="preserve">Prestación de servicios profesionales para el desarrollo de actividades propias del proyecto denominado: ¨APOYO A LAS PERSONAS MAYORES CON RECURSOS DE ESTAMPILLA PARA EL BIENESTAR DEL ADULTO MAYOR EN LOS CENTROS DE VIDA Y CENTROS DE PROTECCIÓN DEL DEPARTAMENTO BOLÍVAR¨ de la secretaria de la mujer y desarrollo social. </t>
  </si>
  <si>
    <t xml:space="preserve">Prestación de Servicios Profesionales para el desarrollo de las actividades propias del proyecto denominado:  ¨APOYO A LAS PERSONAS MAYORES CON RECURSOS DE ESTAMPILLA PARA EL BIENESTAR DEL ADULTO MAYOR EN LOS CENTROS DE VIDA Y CENTROS DE PROTECCIÓN DEL DEPARTAMENTO BOLÍVAR¨ </t>
  </si>
  <si>
    <t xml:space="preserve">Prestación de servicios de apoyo a la gestión para el desarrollo de actividades propias del proyecto denominado: ¨APOYO A LAS PERSONAS MAYORES CON RECURSOS DE ESTAMPILLA PARA EL BIENESTAR DEL ADULTO MAYOR EN LOS CENTROS DE VIDA Y CENTROS DE PROTECCIÓN DEL DEPARTAMENTO BOLÍVAR¨ de la secretaria de la mujer y desarrollo social. </t>
  </si>
  <si>
    <t xml:space="preserve">Prestación de Servicios Profesionales como Abogado para el desarrollo de las actividades propias del proyecto denominado: ¨APOYO A LAS PERSONAS MAYORES CON RECURSOS DE ESTAMPILLA PARA EL BIENESTAR DEL ADULTO MAYOR EN LOS CENTROS DE VIDA Y CENTROS DE PROTECCIÓN DEL DEPARTAMENTO BOLÍVAR¨  </t>
  </si>
  <si>
    <t>Prestación de servicios profesionales para el desarrollo de las actividades propias de la Dirección de Contratación de la secretaria Jurídica de la Gobernación de Bolívar</t>
  </si>
  <si>
    <t>Prestación de servicios profesionales para el desarrollo de actividades propias de la Dirección de conceptos, actos administrativos y personería jurídica de la secretaria jurídica de la Gobernación de Bolívar.</t>
  </si>
  <si>
    <t>Prestación de servicios profesionales para el desarrollo de actividades propias de la Dirección de defensa judicial de la secretaria jurídica de la Gobernación de Bolívar.</t>
  </si>
  <si>
    <t>Prestación de servicios profesionales en desarrollo de las actividades propias de la Secretaría Jurídica de la Gobernación de Bolívar.</t>
  </si>
  <si>
    <t>Prestación de servicios de apoyo a la gestión para el desarrollo de actividades propias de la SECRETARIA GENERAL de la GOBERNACION DE BOLÍVAR.</t>
  </si>
  <si>
    <t>PRESTACIÓN DE SERVICIOS PROFESIONALES PARA EL DESARROLLO DE ACTIVIDADES PROPIAS DE LA DIRECCIÓN DE ATENCIÓN AL CIUDADANO Y GESTIÓN DOCUMENTAL DE LA SECRETARÍA GENERAL DE LA GOBERNACIÓN DE BOLÍVAR.</t>
  </si>
  <si>
    <t xml:space="preserve">Prestación de servicios profesionales para el desarrollo de las actividades propias de la Secretaria de la Mujer y Desarrollo social de la Gobernación de Bolívar. </t>
  </si>
  <si>
    <t>Prestación de Servicios Profesionales para el desarrollo de las actividades propias de la Secretaría de Educación de la Gobernación de Bolívar.</t>
  </si>
  <si>
    <t>Prestación de Servicios Profesionales para el desarrollo de las actividades propias de la Dirección de Planta de Establecimientos Educativos de la Secretaria de Educación de la Gobernación de Bolívar.</t>
  </si>
  <si>
    <t>Prestación de servicios profesionales para el desarrollo de las actividades propias de la secretaria de servicios públicos de la Gobernación de Bolívar.</t>
  </si>
  <si>
    <t>Prestación de servicios profesionales para el desarrollo de las actividades propias de la Secretaria de servicios Públicos.</t>
  </si>
  <si>
    <t>prestacion de servicios  de apoyo a la Gestion para el desarrollo  de las actividades propias de la Secretaria de servicios Publicos.</t>
  </si>
  <si>
    <t>Prestación de servicios   profesionales para el desarrollo de las actividades propias de la Secretaría de servicios Públicos.</t>
  </si>
  <si>
    <t>Prestacion de servicios profesionales  para el desarrollo  de las actividades propias de la Secretaria de servicios Publicos.</t>
  </si>
  <si>
    <t>Prestación de Servicios de apoyo a la gestión para el desarrollo de las actividades propias de la dirección de función publica de la Gobernación de Bolívar</t>
  </si>
  <si>
    <t xml:space="preserve">Prestación de Servicios Profesionales para el desarrollo de las actividades propias de la DIRECCION DEL FONDO TERRITORIAL DE PENSIONES de la Secretaría de Hacienda de la Gobernación de Bolívar. 
</t>
  </si>
  <si>
    <t xml:space="preserve">Prestación de Servicios de Apoyo a la Gestión para el desarrollo de las actividades propias de la DIRECCION DEL FONDO TERRITORIAL DE PENSIONES de la Secretaría de Hacienda de la Gobernación de Bolívar. 
</t>
  </si>
  <si>
    <t xml:space="preserve">Prestación de servicios profesionales para el desarrollo de las actividades propias de la Dirección de Ingresos de la secretaria de Hacienda de la Gobernación de Bolívar. </t>
  </si>
  <si>
    <t>Prestación de servicios profesionales en desarrollo de las actividades propias de la Dirección de Contabilidad de la Secretaría de Hacienda de la gobernación de Bolívar.</t>
  </si>
  <si>
    <t xml:space="preserve">Prestación de Servicios de Apoyo a la Gestión para el desarrollo de las actividades propias de la dirección del fondo territorial de pensiones de la Secretaría de Hacienda de la Gobernación de Bolívar. 
</t>
  </si>
  <si>
    <t xml:space="preserve">Prestación de Servicios Profesionales para el desarrollo de las actividades propias de la DIRECCIÓN DE ESTUDIOS Y ANALISIS FINANCIERO Y FISCAL de la Secretaría de Hacienda de la Gobernación de Bolívar. 
</t>
  </si>
  <si>
    <t xml:space="preserve">Prestación de servicios profesionales para el desarrollo de las actividades propias de la Dirección de Presupuesto de la secretaria de Hacienda de la Gobernación de Bolívar. </t>
  </si>
  <si>
    <t xml:space="preserve">Prestación de servicios de apoyo a la gestión para el desarrollo de las actividades propias de la Dirección de Ingresos de la secretaria de Hacienda de la Gobernación de Bolívar. </t>
  </si>
  <si>
    <t>Prestación de servicios profesionales para el desarrollo de las actividades propias de la Dirección de Contabilidad de la Secretaría de Hacienda de la gobernación de Bolívar.</t>
  </si>
  <si>
    <t>Prestación de servicios de apoyo a la gestión para el desarrollo de las actividades propias de la Dirección de Contabilidad de la Secretaría de Hacienda de la Gobernación de Bolívar.</t>
  </si>
  <si>
    <t>Prestación de servicios de apoyo a la gestión para el desarrollo de las actividades propias de la Dirección de Contabilidad de la Secretaría de Hacienda de la gobernación de Bolívar.</t>
  </si>
  <si>
    <t xml:space="preserve">Prestación de Servicios de apoyo a la gestión para el desarrollo de las actividades propias de la oficina asesora de protocolo de la Secretaria Privada de la Gobernación de Bolívar
</t>
  </si>
  <si>
    <t xml:space="preserve">Prestación de Servicios Profesionales para el desarrollo de las actividades propias de la DIRECCIÓN DE PRESUPUESTO de la Secretaría de Hacienda de la Gobernación de Bolívar. 
</t>
  </si>
  <si>
    <t xml:space="preserve">Prestación de Servicios Profesionales para el desarrollo de las actividades propias de la Dirección de Ingresos de la Secretaría de Hacienda de la Gobernación de Bolívar. 
</t>
  </si>
  <si>
    <t>Prestación de servicios profesionales en desarrollo de las actividades propias de la Dirección de ingresos de la Secretaría de Hacienda de la Gobernación de Bolívar.</t>
  </si>
  <si>
    <t>Prestación de servicios profesionales para el desarrollo de las actividades de apoyo a la Dirección de Tesorería de la Secretaría de Hacienda de la Gobernación de Bolívar.</t>
  </si>
  <si>
    <t>Prestación de servicios profesionales en desarrollo de las actividades propias de la Dirección de Cobro coactivo de la Secretaría de Hacienda de la Gobernación de Bolívar.</t>
  </si>
  <si>
    <t xml:space="preserve">Prestación de servicios profesionales para el desarrollo de las actividades propias de la Dirección de Ingresos de la Secretaria de Hacienda de la Gobernación de Bolívar. </t>
  </si>
  <si>
    <t xml:space="preserve">Prestación de Servicios Profesionales para el desarrollo de las actividades propias de la Oficina de Cobro Coactivo de la Secretaría de Hacienda de la Gobernación de Bolívar. 
</t>
  </si>
  <si>
    <t>Prestación de Servicios de Apoyo a la Gestión para el desarrollo de las actividades propias de la Dirección de Contabilidad de la Secretaría de Hacienda de la Gobernación de Bolívar.</t>
  </si>
  <si>
    <t>Prestación de servicios profesionales en desarrollo de las actividades propias de la Dirección de Tesorería de la Secretaría de Hacienda de la gobernación de Bolívar.</t>
  </si>
  <si>
    <t>Prestación de servicios profesionales en desarrollo de las actividades propias de la Dirección de Tesorería de la Secretaría de Hacienda de la Gobernación de Bolívar.</t>
  </si>
  <si>
    <t>Prestación de servicios de apoyo a la gestión en desarrollo de las actividades propias de la Dirección de Cobro coactivo de la Secretaría de Hacienda de la Gobernación de Bolívar.</t>
  </si>
  <si>
    <t xml:space="preserve">Prestación de Servicios Profesionales para el desarrollo de las actividades propias de la DIRECCIÓN DE TESORERÍA de la Secretaría de Hacienda de la Gobernación de Bolívar. 
</t>
  </si>
  <si>
    <t>Prestación de servicios profesionales en desarrollo de las actividades propias de la Oficina de Cobro coactivo de la Secretaría de Hacienda de la Gobernación de Bolívar.</t>
  </si>
  <si>
    <t>Prestación de servicios de apoyo a la gestión para el desarrollo de las actividades propias de la Dirección de Cobro coactivo de la Secretaría de Hacienda de la Gobernación de Bolívar.</t>
  </si>
  <si>
    <t>PRESTACIÓN DE SERVICIOS PROFESIONALES ESPECIALIZADOS PARA  EL DESARROLLO DE LAS ACTIVIDADES PROPIAS DE LA DIRECCIÓN DE PRESUPUESTO DE LA SECRETARÍA DE HACIENDA DE LA GOBERNACIÓN DE BOLÍVAR.</t>
  </si>
  <si>
    <t xml:space="preserve">Prestación de Servicios Profesionales para el desarrollo de las actividades propias de la Dirección de Ingresos de la secretaria de Hacienda de la Gobernación de Bolívar. </t>
  </si>
  <si>
    <t xml:space="preserve">Prestación de Servicios Profesionales para el desarrollo de las actividades propias de la dirección del fondo territorial de pensiones de la Secretaría de Hacienda de la Gobernación de Bolívar. 
</t>
  </si>
  <si>
    <t>Prestación de Servicios Profesionales Especializados para el desarrollo de las actividades propias en la Dirección Fondo Territorial de Pensiones de la Gobernación de Bolívar.</t>
  </si>
  <si>
    <t>Prestación de Servicios Profesionales para el desarrollo de las actividades propias de la Dirección de Función Pública de la Gobernación de Bolívar</t>
  </si>
  <si>
    <t>Prestación de servicios profesionales para el desarrollo de las actividades propias de la Dirección Función Pública de la Gobernación de Bolívar.</t>
  </si>
  <si>
    <t>Prestación de Servicios profesionales Especializados para el desarrollo de las actividades propias de la Dirección de Función Pública de la Gobernación de Bolívar</t>
  </si>
  <si>
    <t xml:space="preserve">Prestación de servicios profesionales para el desarrollo de actividades propias de la Dirección de Función Pública de la Gobernación de Bolívar </t>
  </si>
  <si>
    <t>Prestación de servicios de apoyo a la gestión para el desarrollo de las actividades propias de la secretaria de Igualdad de la Gobernación de Bolívar</t>
  </si>
  <si>
    <t>Prestación de Servicios de Apoyo a la Gestión para el desarrollo de las actividades propias de la OFICINA DE GESTIÓN DEL RIESGO DE DESASTRES de la Gobernación de Bolívar</t>
  </si>
  <si>
    <t>Prestación de Servicios de Apoyo a la Gestión para el desarrollo de las actividades propias de la OFICINA DE GESTIÓN DEL RIESGO DE DESASTRES de la Gobernación de Bolívar.</t>
  </si>
  <si>
    <t xml:space="preserve">Prestación de Servicios de Apoyo a la Gestión para el desarrollo de las actividades propias del proyecto de inversión denominado: FORTALECIMIENTO DE ATENCIÓN DE LA GOBERNACIÓN DE BOLÍVAR.
</t>
  </si>
  <si>
    <t>Prestación de servicios de apoyo a la gestión para el desarrollo de actividades propias de la OFICINA DE GESTION DEL RIESGO DE DESASTRES</t>
  </si>
  <si>
    <t>Prestación de servicios de apoyo a la gestión para el desarrollo de actividades propias de la OFICINA DE GESTION DEL RIESGO DE DESASTRES.</t>
  </si>
  <si>
    <t xml:space="preserve">Prestación de servicios profesionales para el desarrollo de las actividades propias de la Secretaria de infraestructura de la Gobernación de Bolívar. </t>
  </si>
  <si>
    <t>Prestación de servicios de apoyo a la gestión para el desarrollo de las actividades propias de la secretaria de Igualdad de la Gobernación de Bolívar.</t>
  </si>
  <si>
    <t>Prestación de servicios profesionales para el desarrollo de actividades propias de la secretaria de la igualdad de la Gobernación de Bolívar.</t>
  </si>
  <si>
    <t xml:space="preserve">Prestación de servicios de apoyo a la gestión para el desarrollo de actividades propias de la secretaria de la Igualdad de la Gobernación de Bolívar. </t>
  </si>
  <si>
    <t>Prestación de Servicios Profesionales para el desarrollo de actividades propias de la Secretaria de la Igualdad de la Gobernación de Bolívar.</t>
  </si>
  <si>
    <t>Prestación de servicios profesionales para el desarrollo de las actividades propias de la Secretaria de Servicios Públicos de la Gobernación de Bolívar</t>
  </si>
  <si>
    <t xml:space="preserve">Prestación de servicios profesionales para el desarrollo de actividades propias de la Secretaria de la mujer y desarrollo social de la Gobernación de Bolivar. </t>
  </si>
  <si>
    <t>Prestación de servicios profesionales para el desarrollo de las actividades propias  del área de PASAPORTE en la DIRECCION DE ATENCION AL CIUDADANO DE  LA SECRETARÍA GENERAL DE LA GOBERNACIÓN DE BOLÍVAR</t>
  </si>
  <si>
    <t xml:space="preserve">Prestación de Servicios Profesionales para el desarrollo de las actividades propias del proyecto de inversión denominado:  FORTALECIMIENTO DEL COMPONENTE DE ATENCIÓN DEL RIESGO DE LA GOBERNACIÓN DE BOLÍVAR.
</t>
  </si>
  <si>
    <t xml:space="preserve">Prestación de Servicios de Apoyo a la Gestión para el desarrollo de las actividades propias del proyecto de inversión denominado:  FORTALECIMIENTO DEL COMPONENTE DE ATENCIÓN DEL RIESGO DE LA GOBERNACIÓN DE BOLÍVAR.
</t>
  </si>
  <si>
    <t xml:space="preserve">Prestación de Servicios Profesionales para el desarrollo de las actividades propias del proyecto de inversión denominado: “FORTALECIMIENTO DEL PROCESO DE REDUCCIÓN DEL RIESGO DE DESASTRE EN EL DEPARTAMENTO DE BOLÍVAR” </t>
  </si>
  <si>
    <t>Prestación de Servicios Profesionales para el desarrollo de las actividades propias del proyecto de inversión denominado:  “FORTALECIMIENTO DEL PROCESO DE REDUCCIÓN DEL RIESGO DE DESASTRE EN EL DEPARTAMENTO DE BOLÍVAR”</t>
  </si>
  <si>
    <t>Prestación de Servicios Profesionales para el desarrollo de las actividades propias del proyecto de inversión denominado: ” FORTALECIMIENTO DEL PROCESO DE REDUCCIÓN DEL RIESGO DE DESASTRE EN EL DEPARTAMENTO DE BOLÍVAR”</t>
  </si>
  <si>
    <t>Prestación de Servicios Profesionales para el desarrollo de las actividades propias del proyecto de inversión denominado: “FORTALECIMIENTO DEL PROCESO DE REDUCCIÓN DEL RIESGO DE DESASTRE EN EL DEPARTAMENTO DE BOLÍVAR”</t>
  </si>
  <si>
    <t>Prestación de Servicios Profesionales Especializados para el desarrollo de las actividades propias del proyecto de inversión denominado:” FORTALECIMIENTO DEL PROCESO DE REDUCCIÓN DEL RIESGO DE DESASTRE EN EL DEPARTAMENTO DE BOLÍVAR”</t>
  </si>
  <si>
    <t xml:space="preserve">Prestación de Servicios Profesionales Especializados para el desarrollo de las actividades propias del proyecto de inversión denominado: “FORTALECIMIENTO DEL PROCESO DE REDUCCIÓN DEL RIESGO DE DESASTRE EN EL DEPARTAMENTO DE BOLÍVAR” </t>
  </si>
  <si>
    <t>Prestación de Servicios de Apoyo a la Gestión para el desarrollo de las actividades propias del proyecto de inversión denominado: “FORTALECIMIENTO DEL PROCESO DE REDUCCIÓN DEL RIESGO DE DESASTRE EN EL DEPARTAMENTO DE BOLÍVAR”</t>
  </si>
  <si>
    <t>Prestación de Servicios Profesionales Especializados para el desarrollo de las actividades propias del proyecto de inversión denominado: “FORTALECIMIENTO DEL PROCESO DE REDUCCIÓN DEL RIESGO DE DESASTRE EN EL DEPARTAMENTO DE BOLÍVAR”</t>
  </si>
  <si>
    <t xml:space="preserve">Prestación de Servicios Profesionales para el desarrollo de las actividades propias del proyecto de inversión denominado: “FORTALECIMIENTO DEL PROCESO DE REDUCCIÓN DEL RIESGO DE DESASTRE EN EL DEPARTAMENTO DE BOLÍVAR”. </t>
  </si>
  <si>
    <t>Prestación de Servicios Profesionales para el desarrollo de las actividades propias del proyecto de inversión denominado: “FORTALECIMIENTO DEL PROCESO DE REDUCCIÓN DEL RIESGO DE DESASTRE EN EL DEPARTAMENTO DE BOLÍVAR”.</t>
  </si>
  <si>
    <t>Prestación de servicio profesionales para el desarrollo de actividades propias, del proyecto denominado FORTALECIMIENTO DEL COMPONENTE DE CONOCIMIENTO DEL RIESGO DE LA GOBERNACIÓN DE BOLIVAR de la OFICINA DE GESTION DE RIESGOS de la SECRETARIA PRIVADA de la Gobernación de Bolívar.</t>
  </si>
  <si>
    <t>Prestación de servicio profesionales para el desarrollo de actividades propias, del proyecto denominado FORTALECIMIENTO DEL COMPONENTE DE CONOCIMIENTO DEL RIESGO DE LA GOBERNACIÓN DE BOLIVAR de la OFICINA DE GESTION DE RIESGOS.</t>
  </si>
  <si>
    <t>Prestación de servicios profesionales para el desarrollo de actividades propias, del proyecto denominado FORTALECIMIENTO DEL COMPONENTE DE CONOCIMIENTO DEL RIESGO DE LA GOBERNACIÓN DE BOLIVAR de la OFICINA DE GESTION DE RIESGOS.</t>
  </si>
  <si>
    <t>Prestación de servicio especializados para el desarrollo de actividades propias, del proyecto denominado FORTALECIMIENTO DEL COMPONENTE DE CONOCIMIENTO DEL RIESGO DE LA GOBERNACIÓN DE BOLIVAR de la OFICINA DE GESTION DE RIESGOS.</t>
  </si>
  <si>
    <t>Prestación de servicios profesionales para el desarrollo de actividades propias, del proyecto denominado FORTALECIMIENTO DEL COMPONENTE DE CONOCIMIENTO DEL RIESGO DE LA GOBERNACIÓN DE BOLIVAR de la OFICINA DE GESTION DEL RIESGO DE DESASTRES.</t>
  </si>
  <si>
    <t xml:space="preserve">Prestación de servicio profesionales para el desarrollo de actividades propias, del proyecto denominado FORTALECIMIENTO DEL COMPONENTE DE CONOCIMIENTO DEL RIESGO DE LA GOBERNACIÓN DE BOLIVAR de la OFICINA DE GESTION DE RIESGOS DE DESASTRES. </t>
  </si>
  <si>
    <t>Prestación de servicio profesionales para el desarrollo de actividades propias, del proyecto denominado FORTALECIMIENTO DEL COMPONENTE DE CONOCIMIENTO DEL RIESGO DE LA GOBERNACIÓN DE BOLIVAR de la OFICINA DE GESTION DE RIESGO.</t>
  </si>
  <si>
    <t>Prestación de servicios profesionales para el desarrollo de actividades propias del proyecto denominado: ¨APOYO A LAS PERSONAS MAYORES CON RECURSOS DE ESTAMPILLA PARA EL BIENESTAR DEL ADULTO MAYOR EN LOS CENTROS DE VIDA Y CENTROS DE PROTECCIÓN DEL DEPARTAMENTO BOLÍVAR¨</t>
  </si>
  <si>
    <t xml:space="preserve">Prestación de servicios profesionales para el desarrollo de actividades propias del proyecto denominado: ¨APOYO A LAS PERSONAS MAYORES CON RECURSOS DE ESTAMPILLA PARA EL BIENESTAR DEL ADULTO MAYOR EN LOS CENTROS DE VIDA Y CENTROS DE PROTECCIÓN DEL DEPARTAMENTO BOLÍVAR¨ </t>
  </si>
  <si>
    <t xml:space="preserve">Prestación de servicios profesionales para el desarrollo de actividades propias del proyecto denominado: ¨APOYO A LAS PERSONAS MAYORES CON RECURSOS DE ESTAMPILLA PARA EL BIENESTAR DEL ADULTO MAYOR EN LOS CENTROS DE VIDA Y CENTROS DE PROTECCIÓN DEL DEPARTAMENTO BOLÍVAR¨. </t>
  </si>
  <si>
    <t xml:space="preserve">Prestación de servicios de apoyo a la gestión para el desarrollo de actividades propias del proyecto denominado: ¨APOYO A LAS PERSONAS MAYORES CON RECURSOS DE ESTAMPILLA PARA EL BIENESTAR DEL ADULTO MAYOR EN LOS CENTROS DE VIDA Y CENTROS DE PROTECCIÓN DEL DEPARTAMENTO BOLÍVAR¨. </t>
  </si>
  <si>
    <t>Prestación de servicios de apoyo a la gestión para el desarrollo de actividades propias del proyecto denominado: ¨APOYO A LAS PERSONAS MAYORES CON RECURSOS DE ESTAMPILLA PARA EL BIENESTAR DEL ADULTO MAYOR EN LOS CENTROS DE VIDA Y CENTROS DE PROTECCIÓN DEL DEPARTAMENTO BOLÍVAR¨.</t>
  </si>
  <si>
    <t>Prestación de Servicios de Apoyo a la gestión para el desarrollo de las actividades propias de la Secretaría de la Mujer y Desarrollo Social de la Gobernación de Bolívar.</t>
  </si>
  <si>
    <t xml:space="preserve">Prestación de servicios profesionales para el desarrollo de las actividades propias del proyecto de inversión denominado" FORTALECIMIENTO Y GOBERNANZA INSTITUCIONAL DE LA SECRETARIA GENERAL DEL DEPARTAMENTO DE BOLÍVAR"
</t>
  </si>
  <si>
    <t>Prestación de servicios profesionales para el desarrollo de las actividades propias del proyecto de inversión denominado" FORTALECIMIENTO Y GOBERNANZA INSTITUCIONAL DE LA SECRETARIA GENERAL DEL DEPARTAMENTO DE BOLÍVAR"</t>
  </si>
  <si>
    <t>Prestación de servicios profesionales para el desarrollo de las actividades propias del proyecto de inversión denominado" FORTALECIMIENTO Y GOBERNANZA INSTITUCIONAL DE LA SECRETARIA GENERAL DEL DEPARTAMENTO DE BOLÍVAR".</t>
  </si>
  <si>
    <t xml:space="preserve">Prestación de Servicios de Apoyo a la Gestión para desarrollar actividades en el marco del Proyecto: FORTALECIMIENTO Y GOBERNANZA INSTITUCIONAL DE LA SECRETARIA GENERAL DE LA GOBERNACION DEL DEPARTAMENTO DE BOLÍVAR.
</t>
  </si>
  <si>
    <t>Prestación de servicios de apoyo a la gestión para el desarrollo de las actividades propias del proyecto de inversión denominado" FORTALECIMIENTO Y GOBERNANZA INSTITUCIONAL DE LA SECRETARIA GENERAL DEL DEPARTAMENTO DE BOLÍVAR".</t>
  </si>
  <si>
    <t xml:space="preserve">Prestación de Servicios Profesionales para desarrollar actividades en el marco del Proyecto: FORTALECIMIENTO Y GOBERNANZA INSTITUCIONAL DE LA SECRETARIA GENERAL DE LA GOBERNACION DEL DEPARTAMENTO DE BOLÍVAR.
</t>
  </si>
  <si>
    <t xml:space="preserve">Prestación de servicios profesionales para el desarrollo de actividades propias de la DIRECCIÓN DE ATENCIÓN AL CIUDADANO Y GESTIÓN DOCUMENTAL de la GOBERNACION DE BOLIVAR. </t>
  </si>
  <si>
    <t xml:space="preserve">Prestación de Servicios de Apoyo a la Gestión para el desarrollo de las actividades propias de la DIRECCIÓN DE ATENCIÓN AL CIUDADANO Y GESTIÓN DOCUMENTAL de la SECRETARÍA GENERAL. </t>
  </si>
  <si>
    <t>Prestación de Servicios de Apoyo a la Gestión para el desarrollo de las actividades de la DIRECCIÓN DE ATENCIÓN AL CIUDADANO Y GESTIÓN DOCUMENTAL de la SECRETARÍA GENERAL.</t>
  </si>
  <si>
    <t>Prestación de servicios de apoyo a la gestión para el desarrollo de las actividades propias de la Dirección Atención al Ciudadano y Gestión Documental de la secretaria general de la Gobernación de Bolívar.</t>
  </si>
  <si>
    <t>Prestación de servicios de apoyo a la gestión para el desarrollo de actividades propias de la DIRECCION DE ATENCION AL CIUDADANO Y GESTION DOCUMENTAL de la SECRETARIA GENERAL DE LA GOBERNACION DE BOLIVAR.</t>
  </si>
  <si>
    <t>Prestación de Servicios de Apoyo a la Gestión para el desarrollo de las actividades propias de la DIRECCIÓN DE ATENCIÓN AL CIUDADANO Y GESTIÓN DOCUMENTAL de la Secretaría General de la Gobernación de Bolívar.</t>
  </si>
  <si>
    <t>Prestación de servicios profesionales para el desarrollo de actividades propias de la SECRETARIA GENERAL de la GOBERNACIÒN DE BOLÌVAR.</t>
  </si>
  <si>
    <t xml:space="preserve">Prestación de Servicios de apoyo a la gestión para el desarrollo de actividades propias de la Dirección de Atención al Ciudadano de la Secretaria General de la Gobernación de Bolívar. </t>
  </si>
  <si>
    <t>Prestación de Servicios de Apoyo a la Gestión para el desarrollo de las actividades propias de la DIRECCIÓN DE ATENCIÓN AL CIUDADANO Y GESTIÓN DOCUMENTAL de la SECRETARÍA GENERAL de la Gobernación de Bolívar.</t>
  </si>
  <si>
    <t>Prestación de servicios profesionales para el desarrollo de las actividades propias de la  DIRECCIÓN DE ATENCIÓN AL CIUDADANO Y GESTIÓN DOCUMENTAL. de   Secretaria general  de la Gobernacion de Bolivar.</t>
  </si>
  <si>
    <t>Prestación de servicios profesionales para el desarrollo de actividades propias en el marco del proyecto de inversión denominado APOYO A LAS PERSONAS MAYORES CON RECURSOS DE ESTAMPILLA PARA EL BIENESTAR DEL ADULTO MAYOR EN LOS CENTROS DE VIDA Y CENTROS DE PROTECCIÓN DEL DEPARTAMENTO BOLÍVAR.</t>
  </si>
  <si>
    <t>Prestación de Servicios de apoyo a la gestión para el desarrollo de las actividades propias de la Dirección de Función Publica de la Gobernación de Bolívar.</t>
  </si>
  <si>
    <t>Prestación de Servicios Profesionales para el desarrollo de las actividades propias del proyecto denominado: ¨APOYO A LAS PERSONAS MAYORES CON RECURSOS DE ESTAMPILLA PARA EL BIENESTAR DEL ADULTO MAYOR EN LOS CENTROS DE VIDA Y CENTROS DE PROTECCIÓN DEL DEPARTAMENTO BOLÍVAR¨</t>
  </si>
  <si>
    <t>Prestación de Servicios Profesionales para desarrollar las actividades y competencias propias de la Dirección de Función Pública de la Gobernación de Bolívar.</t>
  </si>
  <si>
    <t xml:space="preserve">Prestación de servicios profesionales para el desarrollo de actividades propias de la Dirección de Función Pública de la Gobernación de Bolívar. </t>
  </si>
  <si>
    <t xml:space="preserve">Prestacion de servicios profesionales para el desarrollo de actividades propias de la Dirección de Función Pública de la Gobernación de Bolívar. </t>
  </si>
  <si>
    <t>Prestación de servicios de apoyo a la gestiòn para el desarrollo de actividades propias, del proyecto denominado FORTALECIMIENTO DEL COMPONENTE DE CONOCIMIENTO DEL RIESGO DE LA GOBERNACIÓN DE BOLIVAR de la OFICINA DE GESTION DEL RIESGO DE DESASTRES.</t>
  </si>
  <si>
    <t>Prestación de servicios  de apoyo a la Gestion para el desarrollo de actividades propias, del proyecto denominado FORTALECIMIENTO DEL COMPONENTE DE CONOCIMIENTO DEL RIESGO DE LA GOBERNACIÓN DE BOLIVAR de la OFICINA DE GESTION DEL RIESGO DE DESASTRES.</t>
  </si>
  <si>
    <t>Prestación de servicios  de apoyo a la Gestion para el desarrollo de actividades propias, del proyecto denominado FORTALECIMIENTO DEL COMPONENTE DE CONOCIMIENTO DEL RIESGO DE LA GOBERNACIÓN DE BOLIVAR de la OFICINA DE GESTION DEL RIESGO DE DESASTRES</t>
  </si>
  <si>
    <t>Prestación de servicios de apoyo a la gestion para el desarrollo de actividades propias, del proyecto denominado FORTALECIMIENTO DEL COMPONENTE DE CONOCIMIENTO DEL RIESGO DE LA GOBERNACIÓN DE BOLIVAR de la OFICINA DE GESTION DEL RIESGO DE DESASTRES.</t>
  </si>
  <si>
    <t>Prestación de servicios de apoyo a la gestión para el desarrollo de actividades propias, del proyecto denominado FORTALECIMIENTO DEL COMPONENTE DE CONOCIMIENTO DEL RIESGO DE LA GOBERNACIÓN DE BOLIVAR de la OFICINA DE GESTION DEL RIESGO DE DESASTRES</t>
  </si>
  <si>
    <t xml:space="preserve">Prestación de Servicios Profesionales Especializados para el desarrollo de las actividades propias del proyecto de inversión denominado:  FORTALECIMIENTO DEL COMPONENTE DE ATENCIÓN DEL RIESGO DE LA GOBERNACIÓN DE BOLÍVAR.
</t>
  </si>
  <si>
    <t xml:space="preserve">Prestación de Servicios Profesionales para el desarrollo de las actividades propias de la Oficina de Gestión del Riesgo de Desastres de la Gobernación de Bolívar </t>
  </si>
  <si>
    <t>Prestación de servicios Profesionales para el desarrollo de las actividades propias del proyecto denominado: “FORMULACIÓN E IMPLEMENTACIÓN DEL PLAN INSTITUCIONAL DE GESTION AMBIENTAL (PIGA) EN EL CENTRO ADMINISTRATIVO DEPARTAMENTAL (CAD) Y EN LAS SEDES EXTERNAS (CASA DE LA MODEDA Y EL GUARDIAN)"</t>
  </si>
  <si>
    <t>Prestación de servicios Profesionales para el desarrollo de las actividades propias del proyecto denominado: “FORMULACIÓN E IMPLEMENTACIÓN DEL PLAN INSTITUCIONAL DE GESTION AMBIENTAL (PIGA) EN EL CENTRO ADMINISTRATIVO DEPARTAMENTAL (CAD) Y EN LAS SEDES EXTERNAS (CASA DE LA MODEDA Y EL GUARDIAN)".</t>
  </si>
  <si>
    <t>Prestación de servicios profesionales para el desarrollo de actividades propias en el marco del proyecto denominado FORMULACIÓN E IMPLEMENTACIÓN DEL PLAN INSTITUCIONAL DE GESTION AMBIENTAL (PIGA) EN EL CENTRO ADMINISTRATIVO DEPARTAMENTAL (CAD) Y EN LAS SEDES EXTERNAS (CASA DE LA MODEDA Y EL GUARDIAN) DE LA GOBERNACIÓN DE BOLÍVAR de la DIRECCIÓN DE AMBIENTE Y DESARROLLO SOSTENIBLE.</t>
  </si>
  <si>
    <t>Prestación de servicios profesionales para el desarrollo de actividades propias en el marco del proyecto de inversión denominado "FORMULACION E IMPLEMENTACION DEL PLAN INSTITUCIONAL DE GESTION AMBIENTAL (PIGA) EN EL CENTRO ADMINISTRATIVO DEPARTAMENTAL (CAD) Y EN LAS SEDES EXTERNAS (CASA DE LA MODEDA Y EL GUARDIAN) DE LA GOBERNACIÓN DE BOLÍVAR".</t>
  </si>
  <si>
    <t>Prestación de servicios Profesionales especializados para el desarrollo de las actividades propias del proyecto denominado “IMPLEMENTACIÓN DEL CENTRO DE BIENESTAR ANIMAL EL GUARDIÁN COMO ESTRATEGIA DE ATENCIÓN INTEGRAL A ANIMALES EN ESTADO DE VULNERABILIDAD EN MUNICIPIOS PRIORIZADOS DEL DEPARTAMENTO DE BOLÍVAR".</t>
  </si>
  <si>
    <t>Prestación de servicios de apoyo a la gestión para el desarrollo de las actividades propias del proyecto denominado “IMPLEMENTACIÓN DEL CENTRO DE BIENESTAR ANIMAL EL GUARDIÁN COMO ESTRATEGIA DE ATENCIÓN INTEGRAL A ANIMALES EN ESTADO DE VULNERABILIDAD EN MUNICIPIOS PRIORIZADOS DEL DEPARTAMENTO DE BOLÍVAR".</t>
  </si>
  <si>
    <t>Prestación de servicios de apoyo a la gestión para el desarrollo de las actividades propias del proyecto denominado “IMPLEMENTACIÓN DEL CENTRO DE BIENESTAR ANIMAL EL GUARDIÁN COMO ESTRATEGIA DE ATENCIÓN INTEGRAL A ANIMALES EN ESTADO DE VULNERABILIDAD EN MUNICIPIOS PRIORIZADOS DEL DEPARTAMENTO DE BOLÍVAR."</t>
  </si>
  <si>
    <t>Prestación de servicios profesionales para el desarrollo de las actividades propias de la Dirección de ambiente y desarrollo sostenible en el marco del proyecto de inversión denominado IMPLEMENTACIÓN DEL CENTRO DE BIENESTAR ANIMAL  EL GUARDIÁN COMO ESTRATEGIA DE ATENCIÓN INTEGRAL A ANIMALES EN ESTADO DE VULNERABILIDAD EN MUNICIPIOS PRIORIZADOS DEL DEPARTAMENTO DE BOLÍVAR.</t>
  </si>
  <si>
    <t xml:space="preserve">Prestación de servicios profesionales para el desarrollo de actividades propias en el marco del proyecto de inversión denominado IMPLEMENTACIÓN DEL CENTRO DE BIENESTAR ANIMAL  EL GUARDIÁN COMO ESTRATEGIA DE ATENCIÓN INTEGRAL A ANIMALES EN ESTADO DE VULNERABILIDAD EN MUNICIPIOS PRIORIZADOS DEL DEPARTAMENTO DE BOLÍVAR. </t>
  </si>
  <si>
    <t>Prestación de servicios profesionales para el desarrollo de las actividades propias en el marco del proyecto de inversión denominado IMPLEMENTACIÓN DEL CENTRO DE BIENESTAR ANIMAL  EL GUARDIÁN COMO ESTRATEGIA DE ATENCIÓN INTEGRAL A ANIMALES EN ESTADO DE VULNERABILIDAD EN MUNICIPIOS PRIORIZADOS DEL DEPARTAMENTO DE BOLÍVAR.</t>
  </si>
  <si>
    <t>Prestación de Servicios Profesionales para el desarrollo de actividades en el marco del proyecto de inversión denominado: “FORTALECIMIENTO DE LA SECRETARIA DE INFRAESTRUCTURA PARA LA VIGENCIA 2026 DE LA GOBERNACIÓN DEL DEPARTAMENTO DE BOLÍVAR”.</t>
  </si>
  <si>
    <t>Prestación de Servicios Profesionales para el desarrollo de las actividades propias en el marco del proyecto de inversión denominado: “FORTALECIMIENTO DE LA SECRETARIA DE INFRAESTRUCTURA PARA LA VIGENCIA 2026 DE LA GOBERNACIÓN DEL DEPARTAMENTO DE BOLÍVAR”.</t>
  </si>
  <si>
    <t>Prestación de Servicios de apoyo a la gestión para el desarrollo de las actividades en el marco del proyecto de inversión denominado: “FORTALECIMIENTO DE LA SECRETARIA DE INFRAESTRUCTURA PARA LA VIGENCIA 2025 DE LA GOBERNACIÓN DEL DEPARTAMENTO DE BOLÍVAR”.</t>
  </si>
  <si>
    <t>Prestación de Servicios de Apoyo a la Gestión para el desarrollo de actividades en el marco del proyecto de inversión denominado: “FORTALECIMIENTO DE LA SECRETARIA DE INFRAESTRUCTURA PARA LA VIGENCIA 2026 DE LA GOBERNACIÓN DEL DEPARTAMENTO DE BOLÍVAR”.</t>
  </si>
  <si>
    <t>Prestación de Servicios de Apoyo a la Gestión para el desarrollo del marco del proyecto de inversión denominado: “FORTALECIMIENTO DE LA SECRETARIA DE INFRAESTRUCTURA PARA LA VIGENCIA 2026 DE LA GOBERNACIÓN DEL DEPARTAMENTO DE BOLÍVAR”.</t>
  </si>
  <si>
    <t>Prestación de Servicios Profesionales para el desarrollo de las actividades en el marco del proyecto de inversión denominado: “FORTALECIMIENTO DE LA SECRETARIA DE INFRAESTRUCTURA PARA LA VIGENCIA 2026 DE LA GOBERNACIÓN DEL DEPARTAMENTO DE BOLÍVAR”.</t>
  </si>
  <si>
    <t>Prestación de Servicios Profesionales para el desarrollo de las actividades en el marco del proyecto de inversión denominado: FORTALECIMIENTO DE LA SECRETARIA DE INFRAESTRUCTURA PARA LA VIGENCIA 2026 DE LA GOBERNACIÓN DEL DEPARTAMENTO DE BOLÍVAR.</t>
  </si>
  <si>
    <t xml:space="preserve">Prestación de Servicios Profesionales especializado para el desarrollo de las actividades propias de la DIRECCIÓN DE PRESUPUESTO de la Secretaría de Hacienda de la Gobernación de Bolívar. 
</t>
  </si>
  <si>
    <t>Prestación de servicios profesionales para el desarrollo de actividades propias del proyecto denominado: FORTALECIMIENTO INSTITUCIONAL DE LA SECRETARIA DE MOVILIDAD DEL DEPARTAMENTO DE BOLIVAR.</t>
  </si>
  <si>
    <t>Prestación de servicios de apoyo a la gestión para el desarrollo de actividades propias del proyecto denominado: FORTALECIMIENTO INSTITUCIONAL DE LA SECRETARIA DE MOVILIDAD DEL DEPARTAMENTO DE BOLIVAR.</t>
  </si>
  <si>
    <t>Prestación de Servicios de apoyo a la gestión para el desarrollo de las actividades propias de la secretaria de movilidad de la Gobernación de Bolívar</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</si>
  <si>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Secretaría de Educación de la Gobernación de Bolívar.</t>
  </si>
  <si>
    <t xml:space="preserve">Prestación de servicios profesionales para el desarrollo de actividades propias del proyecto denominado: “IMPLEMENTACIÓN DEL PROGRAMA DE ALIMENTACIÓN ESCOLAR-PAE 2025 - 2026 BOLÍVAR” de la Secretaría de Educación de la Gobernación de Bolívar. </t>
  </si>
  <si>
    <t>Prestación de servicios profesionales para el desarrollo de actividades propias del proyecto denominado: “IMPLEMENTACIÓN PROGRAMA DE ALIMENTACIÓN ESCOLAR PAE II 2025-2026 BOLÍVAR” de la secretaría de educación de la Gobernación de Bolívar.</t>
  </si>
  <si>
    <t xml:space="preserve">Prestación de servicios profesionales para el desarrollo de actividades propias en el marco del proyecto denominado: ¨“IMPLEMENTACIÓN DEL PROGRAMA DE ALIMENTACIÓN ESCOLAR PAE II 2025 - 2026 BOLÍVAR" de la Secretaría de Educación del departamento de Bolívar. </t>
  </si>
  <si>
    <t xml:space="preserve">Prestación de servicios profesionales para el desarrollo de actividades propias del proyecto denominado: "IMPLEMENTACIÓN DEL PROGRAMA DE ALIMENTACIÓN ESCOLAR PAE II 2025 - 2026 BOLÍVAR" de la Secretaría de Educación de la Gobernación de Bolívar. </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</si>
  <si>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DIRECCIÓN ADMINISTRATIVA Y FINANCIERA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</si>
  <si>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DIRECCIÓN DE COBERTURA EDUCATIVA de la Secretaría de Educación de la Gobernación de Bolívar. </t>
  </si>
  <si>
    <t>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PLANTA Y ESTABLECIMIENTOS EDUCATIVOS de la Secretaría de Educación de la Gobernación de Bolívar.</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</si>
  <si>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DIRECCIÓN ADMINISTRATIVA Y FINANCIERA de la Secretaría de Educación de la Gobernación de Bolívar. </t>
  </si>
  <si>
    <t>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COBERTURA EDUCATIVA de la Secretaría de Educación de la Gobernación de Bolívar.</t>
  </si>
  <si>
    <t xml:space="preserve">Prestación de servicios profesionales para el desarrollo de actividades propias del proyecto denominado: “IMPLEMENTACIÓN DEL PROGRAMA DE ALIMENTACIÓN ESCOLAR-PAE 2025 - 2026 BOLÍVAR”  de la Secretaría de Educación de la Gobernación de Bolívar. </t>
  </si>
  <si>
    <t>Prestación de servicios profesionales  para el desarrollo de actividades propias de la Dirección de defensa judicial de la secretaria jurídica de la gobernación de Bolívar.</t>
  </si>
  <si>
    <t xml:space="preserve">Prestación de servicios profesionales para el desarrollo de las actividades propias de la Dirección de Contabilidad de la secretaria de Hacienda de la Gobernación de Bolívar. </t>
  </si>
  <si>
    <t>Prestación de servicios de apoyo a la gestión en desarrollo de las actividades propias de la Dirección de Tesorería de la Secretaría de Hacienda de la gobernación de Bolívar.</t>
  </si>
  <si>
    <t>Prestación de servicios profesionales para el  desarrollo de las actividades propias de la Dirección de Tesorería de la Secretaría de Hacienda de la Gobernación de Bolívar.</t>
  </si>
  <si>
    <t>Prestación de Servicios Profesionales Especializados para el desarrollo de las actividades propias de la OFICINA ASESORA DE COMUNICACIONES Y PRENSA de la SECRETARIA PRIVADA de la Gobernación de Bolívar.</t>
  </si>
  <si>
    <t xml:space="preserve">Prestación de servicios Profesionales  para el desarrollo de las actividades propias de la Dirección de  competitividad  de la secretaria de Desarrollo economico  de la Gobernación de Bolívar.
</t>
  </si>
  <si>
    <t>Prestación de Servicios de Apoyo a la Gestión para el desarrollo de las actividades propias de la DIRECCIÓN DE PARTICIPACIÓN CIUDADANA de la Secretaría del Interior y Asuntos Gubernamentales de la Gobernación de Bolívar.</t>
  </si>
  <si>
    <t>Prestación de servicios profesionales para el desarrollo de actividades en el marco del proyecto denominado: ¨MEJORAMIENTO DE LA MALLA VIAL DEL CENTRO URBANO DEL MUNICIPIO DE MAGANGUE EN EL DEPARTAMENTO DE BOLÍVAR.</t>
  </si>
  <si>
    <t>Prestación de Servicios profesionales para el desarrollo de las actividades propias del proyecto de inversión denominado: “CONSTRUCCIÓN DEL ESTADIO MUNICIPAL DE FUTBOL EN EL MUNICIPIO DE SANTA ROSA DE LIMA, BOLÍVAR”.</t>
  </si>
  <si>
    <t>Prestación de servicios profesionales para el desarrollo de actividades en el marco del  proyecto denominado: MEJORAMIENTO DE LA MALLA VIAL DEL CENTRO URBANO DEL MUNICIPIO DE MAGANGUE EN EL DEPARTAMENTO DE BOLÍVAR.</t>
  </si>
  <si>
    <t>Prestación de servicios profesionales para el desarrollo de actividades en el marco del  proyecto denominado: ¨MEJORAMIENTO DE LA MALLA VIAL DEL CENTRO URBANO DEL MUNICIPIO DE MAGANGUE EN EL DEPARTAMENTO DE BOLÍVAR".</t>
  </si>
  <si>
    <t>Prestación de servicios de Apoyo a la gestión para el desarrollo de actividades propias en el marco del proyecto de inversión denominado IMPLEMENTACIÓN DEL CENTRO DE BIENESTAR ANIMAL  EL GUARDIÁN COMO ESTRATEGIA DE ATENCIÓN INTEGRAL A ANIMALES EN ESTADO DE VULNERABILIDAD EN MUNICIPIOS PRIORIZADOS DEL DEPARTAMENTO DE BOLÍVAR.</t>
  </si>
  <si>
    <t xml:space="preserve">Prestación de servicios de apoyo a la gestión para el desarrollo de actividades propias en el marco del proyecto de inversión denominado IMPLEMENTACIÓN DEL CENTRO DE BIENESTAR ANIMAL  EL GUARDIÁN COMO ESTRATEGIA DE ATENCIÓN INTEGRAL A ANIMALES EN ESTADO DE VULNERABILIDAD EN MUNICIPIOS PRIORIZADOS DEL DEPARTAMENTO DE BOLÍVAR. </t>
  </si>
  <si>
    <t>Prestación de servicios profesionales para el desarrollo de actividades propias en el marco del proyecto de inversión denominado FORMULACIÓN E IMPLEMENTACIÓN DEL PLAN INSTITUCIONAL DE GESTION AMBIENTAL (PIGA) EN EL CENTRO ADMINISTRATIVO DEPARTAMENTAL (CAD) Y EN LAS SEDES EXTERNAS (CASA DE LA MODEDA Y EL GUARDIAN) DE LA GOBERNACIÓN DE BOLÍVAR</t>
  </si>
  <si>
    <t>Prestación de Servicios Profesionales para el desarrollo en el marco del proyecto de inversión denominado: “IMPLEMENTACIÓN DE FERIAS Y RUEDAS DE NEGOCIOS PARA EMPRENDEDORES DE BOLÍVAR”.</t>
  </si>
  <si>
    <t>Prestación de Servicios Profesionales Especializados para el desarrollo de las actividades propias de la SECRETARÍA DE TECNOLOGÍAS DE LA INFORMACIÓN Y DE LAS COMUNICACIONES- TIC de la Gobernación de Bolívar.</t>
  </si>
  <si>
    <t>Prestación de Servicios Profesionales para el desarrollo de las actividades propias del proyecto de inversión denominado: "FORTALECIMIENTO INSTITUCIONAL PARA GESTIÓN DE LA POLÍTICA DE GOBIERNO DIGITAL 2026 EN LA GOBERNACIÓN DE BOLÍVAR".</t>
  </si>
  <si>
    <t xml:space="preserve">Prestación de Servicios Profesionales Especializados para el desarrollo de las actividades propias del proyecto de inversión denominado: “FORTALECIMIENTO INSTITUCIONAL PARA LA IMPLEMENTACIÓN DEL PLAN ESTRATÉGICO DE TECNOLOGÍA DE LA INFORMACIÓN DEL GOBIERNO DIGITAL BOLÍVAR”.
</t>
  </si>
  <si>
    <t xml:space="preserve">Prestación de Servicios Profesionales para el desarrollo de las actividades propias de la secretaria del interior y asuntos gubernamentales de la Gobernación de Bolívar
</t>
  </si>
  <si>
    <t xml:space="preserve">Prestación de servicios profesionales para el desarrollo de actividades del proyecto denominado: FORTALECIMIENTO DE LA OPERATIVIDAD DE LA DIRECCIÓN DE VIVIENDA DE LA GOBERNACIÓN DE BOLÍVAR. </t>
  </si>
  <si>
    <t xml:space="preserve">Prestación de servicios de apoyo a la gestión para el desarrollo de actividades del proyecto denominado: FORTALECIMIENTO DE LA OPERATIVIDAD DE LA DIRECCIÓN DE VIVIENDA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</si>
  <si>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Secretaría de Educación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</si>
  <si>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Secretaría de Educación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</si>
  <si>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CALIDAD EDUCATIVA de la Secretaría de Educación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</si>
  <si>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CALIDAD EDUCATIVA de la Secretaría de Educación de la Gobernación de Bolívar. </t>
  </si>
  <si>
    <t xml:space="preserve">Prestación de servicios profesionales para el desarrollo de actividades propias del proyecto denominado: IMPLEMENTACIÓN DEL PROGRAMA DE ALIMENTACIÓN ESCOLAR PAE II 2025 -2026 BOLÍVAR de la Secretaría de Educación de la Gobernación de Bolívar. </t>
  </si>
  <si>
    <t>Prestación de servicios de apoyo a la gestión para el desarrollo de actividades propias en el marco del proyecto de inversión denominado IMPLEMENTACIÓN DEL CENTRO DE BIENESTAR ANIMAL  EL GUARDIÁN COMO ESTRATEGIA DE ATENCIÓN INTEGRAL A ANIMALES EN ESTADO DE VULNERABILIDAD EN MUNICIPIOS PRIORIZADOS DEL DEPARTAMENTO DE BOLÍVAR.</t>
  </si>
  <si>
    <t>Prestación de servicios de apoyo a la gestión para el desarrollo de actividades del proyecto denominado: FORTALECIMIENTO INSTITUCIONAL DE LA SECRETARÍA DE MOVILIDAD DEL DEPARTAMENTO DE BOLÍVAR,</t>
  </si>
  <si>
    <t xml:space="preserve">Prestación de Servicios Profesionales para el desarrollo de las actividades propias del proyecto de inversión denominado: “IMPLEMENTACIÓN DE FERIAS Y RUEDAS DE NEGOCIOS PARA EMPRENDEDORES DE BOLÍVAR”.
</t>
  </si>
  <si>
    <t>Prestación de Servicios Profesionales para el desarrollo de las actividades propias del proyecto de inversión denominado: "FORTALECIMIENTO PRODUCTIVO Y MOVILIZACIÓN EMPRESARIAL PARA EL DESARROLLO ECONÓMICO SOSTENIBLE EN EL DEPARTAMENTO DE BOLÍVAR”.</t>
  </si>
  <si>
    <t>Prestación de servicios profesionales para el desarrollo de actividades propias del proyecto denominado: ¨CONSTRUCCIÓN DEL CENTRO DE DESARROLLO SOCIAL PARA EL CAMBIO Y LA VIDA ACTÍVATE YA MARÍA LA BAJA, DEPARTAMENTO DE BOLÍVAR", de la secretaría de Infraestructura de la Gobernación de Bolívar.</t>
  </si>
  <si>
    <t>Prestación de servicios profesionales para el desarrollo de actividades propias del proyecto denominado: “MEJORAMIENTO INTEGRAL DE VÍAS URBANAS Y REHABILITACIÓN DE PARQUES EN EL MUNICIPIO DE MOMPOX, DEPARTAMENTO DE BOLÍVAR”, de la Secretaria de infraestructura de la Gobernación de Bolívar.</t>
  </si>
  <si>
    <t>Prestación de servicios profesionales para el desarrollo de actividades propias del proyecto denominado: MEJORAMIENTO INTEGRAL DE LA MALLA VIAL DEL MUNICIPIO DE MOMPOX –BOLÍVAR.</t>
  </si>
  <si>
    <t>Prestación de servicios profesionales para el desarrollo de actividades en el marco del proyecto denominado: “Mejoramiento De la Malla Vial en el Distrito de Cartagena de Indias”, de la SECRETARIA DE INFRAESTRUCTURA de la Gobernación de Bolívar.</t>
  </si>
  <si>
    <t>Prestación de servicios profesionales para el desarrollo de actividades propias en el marco del proyecto de inversión denominado CONSTRUCCIÓN Y MEJORAMIENTO URBANÍSTICO Y PAISAJÍSTICO PARA LA RECUPERACIÓN INTEGRAL DE LA LAGUNA DE EL LAGUITO EN CARTAGENA DE INDIAS DEL DEPARTAMENTO DE BOLÍVAR.</t>
  </si>
  <si>
    <t>Prestación de servicios especializados para el desarrollo de actividades propias en el marco del proyecto de inversión denominado CONSTRUCCIÓN Y MEJORAMIENTO URBANÍSTICO Y PAISAJÍSTICO PARA LA RECUPERACIÓN INTEGRAL DE LA LAGUNA DE EL LAGUITO EN CARTAGENA DE INDIAS DEL DEPARTAMENTO DE BOLÍVAR.</t>
  </si>
  <si>
    <t>Prestación de Servicios de Apoyo a la Gestión para el desarrollo de actividades  en el marco del proyecto de inversión denominado: “FORTALECIMIENTO DE LA SECRETARIA DE INFRAESTRUCTURA PARA LA VIGENCIA 2026 DE LA GOBERNACIÓN DEL DEPARTAMENTO DE BOLÍVAR”.</t>
  </si>
  <si>
    <t>Prestación de Servicios Profesionales para el desarrollo de las actividades en el marco del proyecto de inversión denominado: “FORTALECIMIENTO DE LA SECRETARIA DE INFRAESTRUCTURA PARA LA VIGENCIA 2025 DE LA GOBERNACIÓN DEL DEPARTAMENTO DE BOLÍVAR”.</t>
  </si>
  <si>
    <t>Prestación de servicios especializados para el desarrollo de actividades propias en el marco del proyecto de inversión denominado CONSTRUCCIÓN DE LA INFRAESTRUCTURA DE LA INSTITUCIÓN EDUCATIVA TECNICA AGROPECUARIA DE VILLANUEVA DEPARTAMENTO BOLÍVAR</t>
  </si>
  <si>
    <t>Prestación de servicios de apoyo a la gestión para el desarrollo de actividades propias en el marco del proyecto de inversión denominado CONSTRUCCIÓN DE UNIDAD DEPORTIVA, MUNICIPIO DE SANTA ROSA DEL SUR DE DEPARTAMENTO DE BOLÍVAR.</t>
  </si>
  <si>
    <t>Prestación de servicios especializados para el desarrollo de actividades propias en el marco del proyecto de inversión denominado CONSTRUCCIÓN DE UNIDAD DEPORTIVA, MUNICIPIO DE SANTA ROSA DEL SUR DE DEPARTAMENTO DE BOLÍVAR</t>
  </si>
  <si>
    <t>Prestación de servicios profesionales para el desarrollo de actividades propias en el marco del proyecto de inversión denominado IMPLEMENTACIÓN DEL CENTRO DE BIENESTAR ANIMAL  EL GUARDIÁN COMO ESTRATEGIA DE ATENCIÓN INTEGRAL A ANIMALES EN ESTADO DE VULNERABILIDAD EN MUNICIPIOS PRIORIZADOS DEL DEPARTAMENTO DE BOLÍVAR.</t>
  </si>
  <si>
    <t>Prestación de servicios profesionales para el desarrollo de las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t>
  </si>
  <si>
    <t>Prestación de Servicios de apoyo a la gestión para el desarrollo de las actividades propias del proyecto de inversión denominado: IMPLEMENTACIÓN DE LA RUTA DE LA GOBERNANZA A TRAVÉS DEL DESARROLLO DE ESTRATEGIAS PARA EL FORTALECIMIENTO DE LOS MECANISMOS DE DIÁLOGO CON LA CIUDADANÌA Y LA MATERIALIZACIÒN DE ACCIONES QUE GARANTICEN UNA MEJORA EN LOS INDICADORES BOLÍVAR</t>
  </si>
  <si>
    <t>Prestación de Servicios profesionales para el desarrollo de las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t>
  </si>
  <si>
    <t xml:space="preserve">Prestación de Servicios profesionales para el desarrollo de las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
</t>
  </si>
  <si>
    <t xml:space="preserve">Prestación de Servicios profesionales para el desarrollo de las actividades propias de la Oficina Asesora de Comunicaciones y Prensa de la secretaria Privada de la Gobernación de Bolívar
</t>
  </si>
  <si>
    <t>Prestación de servicios profesionales para el desarrollo de actividades propias, del proyecto denominado DESARROLLO DE UN PROGRAMA PARA LA CUALIFICACIÓN DE SERVIDORES PÚBLICOS Y PROMOCIÓN DE LIDERAZGOS CONSTRUCTIVOS EN EL DEPARTAMENTO DE BOLÍVAR.</t>
  </si>
  <si>
    <t>Prestación de Servicios profesionales para el desarrollo de las actividades propias de la Secretaría de Educación de la Gobernación de Bolívar.</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</si>
  <si>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Secretaría de Educación de la Gobernación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</si>
  <si>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CALIDAD EDUCATIVA de la Gobernación de Bolívar. </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</si>
  <si>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CALIDAD EDUCATIVA de la Secretaría de Educación de la Gobernación de Bolívar.</t>
  </si>
  <si>
    <t>Prestación de servicios de profesionales para el desarrollo de las actividades propias en el marco del proyecto denominado: ¨FORTALECIMIENTO DE LA POLITICA PÚBLICA DE VICTIMAS EN TODOS SUS COMPONENTES EN EL DEPARTAMENTO DE BOLIVAR¨.</t>
  </si>
  <si>
    <t xml:space="preserve">Prestación de servicios de profesionales para el desarrollo de las actividades propias en el marco del proyecto denominado: ¨FORTALECIMIENTO DE LA POLITICA PÚBLICA DE VICTIMAS EN TODOS SUS COMPONENTES EN EL DEPARTAMENTO DE BOLIVAR".  </t>
  </si>
  <si>
    <t xml:space="preserve">Prestación de servicios de profesionales para el desarrollo de las actividades propias en el marco del proyecto denominado: ¨ FORTALECIMIENTO DE LA POLITICA PÚBLICA DE VICTIMAS EN TODOS SUS COMPONENTES EN EL DEPARTAMENTO DE BOLIVAR¨ de la Secretaria de Víctimas y Reconciliación de la Gobernación de Bolívar. </t>
  </si>
  <si>
    <t>Prestación de servicios de profesionales para el desarrollo de las actividades propias en el marco del proyecto denominado: ¨ FORTALECIMIENTO DE LA POLITICA PÚBLICA DE VICTIMAS EN TODOS SUS COMPONENTES EN EL DEPARTAMENTO DE BOLIVAR¨.</t>
  </si>
  <si>
    <t xml:space="preserve">Prestación de servicios de profesionales para el desarrollo de las actividades propias en el marco del proyecto denominado: ¨ FORTALECIMIENTO DE LA POLITICA PÚBLICA DE VICTIMAS EN TODOS SUS COMPONENTES EN EL DEPARTAMENTO DE BOLIVAR¨. </t>
  </si>
  <si>
    <t>Prestación de Servicios profesionales especializado para el desarrollo de las actividades propias de la Dirección de Función Publica de la Gobernación de Bolívar.</t>
  </si>
  <si>
    <t>Prestación de Servicios Profesionales para el desarrollo de actividades propias en el marco del proyecto de inversión denominado APOYO AL FORTALECIMIENTO DE LA POLÍTICA PÚBLICA DE VICTIMAS EN TODOS SUS COMPONENTES EN EL DEPARTAMENTO DE BOLÍVAR.</t>
  </si>
  <si>
    <t>Prestación de Servicios profesionales  para el desarrollo de las actividades propias de la Dirección de Función Publica de la Gobernación de Bolívar</t>
  </si>
  <si>
    <t>Prestación de servicios profesionales para el desarrollo de las actividades propias  del proyecto de inversión denominado ADMINISTRACIÓN, FORTALECIMIENTO Y SOSTENIBILIDAD FINANCIERA EN EL DEPARTAMENTO DE BOLÍVAR.</t>
  </si>
  <si>
    <t>Prestación de servicios profesionales para el desarrollo de actividades propias en el marco del proyecto de inversión denominado ADMINISTRACIÓN, FORTALECIMIENTO Y SOSTENIBILIDAD FINANCIERA EN EL DEPARTAMENTO DE BOLÍVAR.</t>
  </si>
  <si>
    <t>Prestación de servicios especializados para el desarrollo de actividades propias en el marco del proyecto de inversión denominado ADMINISTRACIÓN, FORTALECIMIENTO Y SOSTENIBILIDAD FINANCIERA EN EL DEPARTAMENTO DE BOLÍVAR.</t>
  </si>
  <si>
    <t xml:space="preserve">Prestación de servicios profesionales para el desarrollo de actividades propias en el marco del proyecto de inversión denominado "ADMINISTRACIÓN, FORTALECIMIENTO Y SOSTENIBILIDAD FINANCIERA EN EL DEPARTAMENTO DE BOLÍVAR”. </t>
  </si>
  <si>
    <t>Prestación de servicios profesionales en desarrollo de las actividades propias de la Dirección de Presupuesto  de la Secretaría de Hacienda de la Gobernación de Bolívar.</t>
  </si>
  <si>
    <t>Prestación de servicios profesionales  para el desarrollo de actividades propias del proyecto denominado: ¨Construcción, rehabilitación y mejoramiento del parador turístico sostenible en el sector de Loma Arena en el municipio de Santa Catalina, Departamento de Bolívar"</t>
  </si>
  <si>
    <t>Prestación de Servicios Profesionales para el desarrollo de las actividades propias de la SECRETARIA PRIVADA de la Gobernación de Bolívar.</t>
  </si>
  <si>
    <t>Prestación de servicios de apoyo a la gestión para el desarrollo de actividades propias en el marco del proyecto de inversión denominado APOYO A LAS PERSONAS MAYORES CON RECURSOS DE ESTAMPILLA PARA EL BIENESTAR DEL ADULTO MAYOR EN LOS CENTROS DE VIDA Y CENTROS DE PROTECCIÓN DEL DEPARTAMENTO BOLÍVAR.</t>
  </si>
  <si>
    <t>Prestación de servicios de apoyo a la gestión, para el desarrollo de actividades propias en el marco del proyecto de inversión denominado APOYO A LAS PERSONAS MAYORES CON RECURSOS DE ESTAMPILLA PARA EL BIENESTAR DEL ADULTO MAYOR EN LOS CENTROS DE VIDA Y CENTROS DE PROTECCIÓN DEL DEPARTAMENTO BOLÍVAR¨</t>
  </si>
  <si>
    <t>Prestación de servicios de apoyo a la gestión para el desarrollo de actividades propias en el marco del proyecto de inversión denominado APOYO A LAS PERSONAS MAYORES CON RECURSOS DE ESTAMPILLA PARA EL BIENESTAR DEL ADULTO MAYOR EN LOS CENTROS DE VIDA Y CENTROS DE PROTECCIÓN DEL DEPARTAMENTO BOLÍVAR</t>
  </si>
  <si>
    <t>Prestación de servicios especializados para el desarrollo de actividades propias en el marco del proyecto de inversión denominado FORTALECIMIENTO Y GOBERNANZA INSTITUCIONAL DE LA SECRETARIA GENERAL DEL DEPARTAMENTO DE BOLÍVAR.</t>
  </si>
  <si>
    <t>PRESTACIÓN DE SERVICIOS  DE APOYO A LA GESTION PARA EL DESARROLLO DE LAS ACTIVIDADES PROPIAS EN EL MARCO DEL PROYECTO DENOMINADO FORTALECIMIENTO Y GOBERNANZA INSTITUCIONAL DE LA SECRETARIA GENERAL DEL DEPARTAMENTO DE BOLÍVAR.</t>
  </si>
  <si>
    <t>Prestación de Servicios Profesionales Especializados para el desarrollo de las actividades propias del proyecto de inversión denominado: "FORTALECIMIENTO INSTITUCIONAL PARA GESTIÓN DE LA POLÍTICA DE GOBIERNO DIGITAL 2026 EN LA GOBERNACIÓN DE BOLÍVAR".</t>
  </si>
  <si>
    <t>Prestación de servicios profesionales para el desarrollo de actividades propias del proyecto denominado: ¨IMPLEMENTACIÓN PARA EL DESARROLLO DE LOS CENTROS DE DESARROLLO INFANTIL EN BOLIVAR, de la secretaría de Infraestructura de la Gobernación de Bolívar.</t>
  </si>
  <si>
    <t xml:space="preserve">Prestación de Servicios Profesionales para el desarrollo de las actividades propias de la secretaría de tecnologías de la información y de las comunicaciones - TIC. </t>
  </si>
  <si>
    <t>Prestación de Servicios de apoyo a la gestión para el desarrollo de las actividades propias de la Secretaria de Seguridad de la Gobernación de Bolívar.</t>
  </si>
  <si>
    <t>Prestación de Servicios Profesionales para el desarrollo de las actividades propias de la DIRECCIÓN DE SEGURIDAD de la SECRETARÍA SEGURIDAD de la Gobernación de Bolívar</t>
  </si>
  <si>
    <t>Prestación de Servicios profesionales para el desarrollo de las actividades propias de la Secretaria de Seguridad de la Gobernación de Bolívar</t>
  </si>
  <si>
    <t>Prestación de servicios profesionales para el desarrollo de actividades propias del proyecto de inversión denominado IMPLEMENTACIÓN DEL CENTRO DE BIENESTAR ANIMAL  EL GUARDIÁN COMO ESTRATEGIA DE ATENCIÓN INTEGRAL A ANIMALES EN ESTADO DE VULNERABILIDAD EN MUNICIPIOS PRIORIZADOS DEL DEPARTAMENTO DE BOLÍVAR.</t>
  </si>
  <si>
    <t>Prestación de servicios especializados para el desarrollo de actividades propias del proyecto de inversión denominado ADMINISTRACIÓN, FORTALECIMIENTO Y SOSTENIBILIDAD FINANCIERA EN EL DEPARTAMENTO DE BOLÍVAR.</t>
  </si>
  <si>
    <t>Prestación de servicios profesionales para el desarrollo de las actividades propias de la secretaria de servicios Públicos.</t>
  </si>
  <si>
    <t>Prestación de servicios profesionales para apoyar en la ejecución del proyecto denominado FORTALECIMIENTO DE AULAS INCLUSIVAS PARA LA ATENCIÓN EDUCATIVA DE NIÑOS, NIÑAS, JÓVENES Y ADULTOS CON DISCAPACIDAD Y TALENTOS EXCEPCIONALES EN LA VIGENCIA 2026 EN EL DEPARTAMENTO DE BOLÍVAR desarrollado por la Dirección de Cobertura Educativa de la Secretaría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</si>
  <si>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LA VIGENCIA 2026 DEPARTAMENTO DE BOLÍVAR desarrollado por la Dirección de Cobertura Educativa de la Secretaría de Educación de la Gobernación de Bolívar.</t>
  </si>
  <si>
    <t xml:space="preserve">Prestación de servicios profesionales para el desarrollo de actividades propias del proyecto denominado: IMPLEMENTACIÓN DEL PROGRAMA DE ALIMENTACIÓN ESCOLAR-PAE 2025 - 2026 BOLÍVAR de la Secretaría de Educación de la Gobernación de Bolívar. </t>
  </si>
  <si>
    <t>Prestación de Servicios Profesionales para el desarrollo de las actividades propias del proyecto de inversión denominado: “FORTALECIMIENTO INSTITUCIONAL DE LA SECRETARIA DE PLANEACION DEL DEPARTAMENTO DE BOLÍVAR”.</t>
  </si>
  <si>
    <t>Prestación de Servicios Profesionales Especializados  para el desarrollo de las actividades propias del proyecto de inversión denominado: “FORTALECIMIENTO INSTITUCIONAL DE LA SECRETARIA DE PLANEACION DEL DEPARTAMENTO DE BOLÍVAR”.</t>
  </si>
  <si>
    <t>Prestación de Servicios de Apoyo a la Gestión para el desarrollo de las actividades propias del proyecto de inversión denominado: “FORTALECIMIENTO INSTITUCIONAL DE LA SECRETARIA DE PLANEACION DEL DEPARTAMENTO DE BOLÍVAR”.</t>
  </si>
  <si>
    <t>Prestación de Servicios Profesionales  para el desarrollo de las actividades propias del proyecto de inversión denominado: “FORTALECIMIENTO INSTITUCIONAL DE LA SECRETARIA DE PLANEACION DEL DEPARTAMENTO DE BOLÍVAR”.</t>
  </si>
  <si>
    <t>Prestación de Servicios Profesionales Especializados para el desarrollo de las actividades propias del proyecto de inversión denominado: “FORTALECIMIENTO INSTITUCIONAL DE LA SECRETARIA DE PLANEACION DEL DEPARTAMENTO DE BOLÍVAR”.</t>
  </si>
  <si>
    <t>Prestación de Servicios profesionales para el desarrollo de las actividades propias del proyecto de inversión denominado:  FORTALECIMIENTO DEL COMPONENTE DE ATENCIÓN DEL RIESGO DE LA GOBERNACIÓN DE BOLÍVAR.</t>
  </si>
  <si>
    <t>Prestación de servicios profesionales para el desarrollo de actividades propias del proyecto de inversión denominado FORTALECIMIENTO DEL COMPONENTE DE CONOCIMIENTO DEL RIESGO DE LA GOBERNACIÓN DE BOLIVAR.</t>
  </si>
  <si>
    <t>Prestación de servicios profesionales para el desarrollo de actividades propias en el marco del proyecto de inversión denominado FORTALECIMIENTO DEL COMPONENTE DE CONOCIMIENTO DEL RIESGO DE LA GOBERNACIÓN DE BOLIVAR</t>
  </si>
  <si>
    <t>PRESTAR SERVICIOS PROFESIONALES ESPECIALIZADOS DE ASESORÍA, ACOMPAÑAMIENTO Y APOYO TÉCNICO A LA SECRETARÍA GENERAL DE LA GOBERNACIÓN DE BOLÍVAR, ORIENTADOS AL FORTALECIMIENTO DE LA GOBERNANZA INSTITUCIONAL Y AL EJERCICIO DE LAS FUNCIONESCONTRACTUALES Y ADMINISTRATIVAS DELEGADAS, EN EL MARCO DEL PROYECTO DENOMINADO FORTALECIMIEN Y GOBERNANZA INSTITUCIONAL DE LA GOBERNACIÓN DE BOLÍVAR</t>
  </si>
  <si>
    <t>Prestación de servicios de apoyo a la gestión para el desarrollo de actividades propias en el marco del proyecto de inversión denominado APOYO AL FORTALECIMIENTO DE LA POLÍTICA PÚBLICA DE VICTIMAS EN TODOS SUS COMPONENTES EN EL DEPARTAMENTO DE BOLÍVAR.</t>
  </si>
  <si>
    <t>Prestación de servicios profesionales para la ejecución del proyecto denominado FORTALECIMIENTO DE AULAS INCLUSIVAS PARA LA ATENCIÓN EDUCATIVA DE NIÑOS, NIÑAS, JÓVENES Y ADULTOS CON DISCAPACIDAD Y TALENTOS EXCEPCIONALES EN EL DEPARTAMENTO DE BOLÍVAR EN LA VIGENCIA 2026 desarrollado por la Dirección de Cobertura Educativa de la Secretaría de Educación de la Gobernación de Bolívar.</t>
  </si>
  <si>
    <t>Prestación de servicios de apoyo a la gestión para la ejecución del proyecto denominado FORTALECIMIENTO DE AULAS INCLUSIVAS PARA LA ATENCIÓN EDUCATIVA DE NIÑOS, NIÑAS, JÓVENES Y ADULTOS CON DISCAPACIDAD Y TALENTOS EXCEPCIONALES EN EL DEPARTAMENTO DE BOLÍVAR EN LA VIGENCIA 2026 desarrollado por la Dirección de Cobertura Educativa de la Secretaría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</si>
  <si>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2026 desarrollado por la Dirección de Cobertura Educativa de la Secretaría de Educación de la Gobernación de Bolívar.</t>
  </si>
  <si>
    <t>PRESTACIÓN DE SERVICIOS PROFESIONALES PARA EL DESARROLLO DE
LAS ACTIVIDADES PROPIAS DEL PROYECTO DENOMINADO
FORTALECIMIENTO Y GOBERNANZA INSTITUCIONAL DE LA
GOBERNACION DE BOLIVAR</t>
  </si>
  <si>
    <t>Prestación de servicios profesionales para el desarrollo de actividades propias en el marco del proyecto de inversión denominado DESARROLLO DE UN PROGRAMA PARA LA CUALIFICACIÓN DE SERVIDORES PÚBLICOS Y PROMOCIÓN DE LIDERAZGOS CONSTRUCTIVOS EN EL DEPARTAMENTO DE BOLÍVAR.</t>
  </si>
  <si>
    <t>Prestación de Servicios profesionales para el desarrollo de las actividades propias de la Secretaria Privada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</si>
  <si>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Prestación de Servicios profesionales para el desarrollo de las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</si>
  <si>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Prestación de Servicios profesionales para el desarrollo de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</si>
  <si>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 xml:space="preserve">Prestación de Servicios Profesionales para el desarrollo de las actividades propias de la Secretaría de Tecnologías de la Información y de las Comunicaciones- Tic de la Gobernación de Bolívar.
</t>
  </si>
  <si>
    <t xml:space="preserve">Prestación de Servicios Profesionales Especializados para el desarrollo de las actividades propias de la SECRETARÍA DE TECNOLOGÍAS DE LA INFORMACIÓN Y DE LAS COMUNICACIONES- TIC de la Gobernación de Bolívar.
</t>
  </si>
  <si>
    <t>Prestación de servicios profesionales para el desarrollo del actividades propias del proyecto de inversión denominado IMPLEMENTACIÓN DEL CENTRO DE BIENESTAR ANIMAL  EL GUARDIÁN COMO ESTRATEGIA DE ATENCIÓN INTEGRAL A ANIMALES EN ESTADO DE VULNERABILIDAD EN MUNICIPIOS PRIORIZADOS DEL DEPARTAMENTO DE BOLÍVAR.</t>
  </si>
  <si>
    <t>Prestación de servicios de apoyo a la gestión para el desarrollo de actividades propias del proyecto de inversión denominado IMPLEMENTACIÓN DEL CENTRO DE BIENESTAR ANIMAL  EL GUARDIÁN COMO ESTRATEGIA DE ATENCIÓN INTEGRAL A ANIMALES EN ESTADO DE VULNERABILIDAD EN MUNICIPIOS PRIORIZADOS DEL DEPARTAMENTO DE BOLÍVAR.</t>
  </si>
  <si>
    <t>Prestación de servicio de apoyo a la gestión para el desarrollo de actividades propias del proyecto de inversión IMPLEMENTACIÓN DEL CENTRO DE BIENESTAR ANIMAL  EL GUARDIÁN COMO ESTRATEGIA DE ATENCIÓN INTEGRAL A ANIMALES EN ESTADO DE VULNERABILIDAD EN MUNICIPIOS PRIORIZADOS DEL DEPARTAMENTO DE BOLÍVAR.</t>
  </si>
  <si>
    <t>Prestación de servicios profesionales para el desarrollo de actividades propias del proyecto de inversión denominado FORMULACIÓN E IMPLEMENTACIÓN DEL PLAN INSTITUCIONAL DE GESTION AMBIENTAL (PIGA) EN EL CENTRO ADMINISTRATIVO DEPARTAMENTAL (CAD) Y EN LAS SEDES EXTERNAS (CASA DE LA MODEDA Y EL GUARDIAN) DE LA GOBERNACIÓN DE BOLÍVAR.</t>
  </si>
  <si>
    <t>Prestación de servicios profesionales para el desarrollo de actividades propias en el marco del proyecto de inversión denominado APOYO A LAS PERSONAS MAYORES CON RECURSOS DE ESTAMPILLA PARA EL BIENESTAR DEL ADULTO MAYOR EN LOS CENTROS DE VIDA Y CENTROS DE PROTECCIÓN DEL DEPARTAMENTO BOLÍVAR</t>
  </si>
  <si>
    <t>Prestación de servicios profesionales para el desarrollo de actividades propias del proyecto de inversión denominado APOYO A LAS PERSONAS MAYORES CON RECURSOS DE ESTAMPILLA PARA EL BIENESTAR DEL ADULTO MAYOR EN LOS CENTROS DE VIDA Y CENTROS DE PROTECCIÓN DEL DEPARTAMENTO BOLÍVAR.</t>
  </si>
  <si>
    <t xml:space="preserve">Prestación de servicios profesionales para el desarrollo de actividades propias del proyecto de inversión denominado : FORTALECIMIENTO OPERACIONAL A LA SECRETARÍA DE LA IGUALDAD EN LA VIGENCIA 2026 PARA LA ATENCIÓN CONJUNTA, ARTICULADA Y EFICIENTE EN EL DEPARTAMENTO DE BOLÍVAR” </t>
  </si>
  <si>
    <t xml:space="preserve">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DIRECCIÓN DE CALIDAD EDUCATIVA de la Gobernación de Bolívar. </t>
  </si>
  <si>
    <t>Prestación de servicios de apoyo a la gestión para el desarrollo de las actividades propias de la Secretaria de Agricultura de la Gobernación de Bolívar.</t>
  </si>
  <si>
    <t>PRESTACIÓN DE SERVICIOS PROFESIONALES JURÍDICOS ESPECIALIZADOS PARA BRINDAR ACOMPAÑAMIENTO EN LOS PROCESOS DE CONTRATACIÓN Y PROYECTOS ADELANTADOS POR LA GOBERNACION DE BOLIVAR</t>
  </si>
  <si>
    <t>Prestación de Servicios Profesionales Especializados para el desarrollo de actividades propias del proyecto de inversión denominado ADMINISTRACIÓN, FORTALECIMIENTO Y SOSTENIBILIDAD FINANCIERA EN EL DEPARTAMENTO DE BOLÍVAR.</t>
  </si>
  <si>
    <t>Prestación de servicios de apoyo a la gestión para el desarrollo de actividades propias del proyecto de inversión denominado POYO A LAS PERSONAS MAYORES CON RECURSOS DE ESTAMPILLA PARA EL BIENESTAR DEL ADULTO MAYOR EN LOS CENTROS DE VIDA Y CENTROS DE PROTECCIÓN DEL DEPARTAMENTO BOLÍVAR.</t>
  </si>
  <si>
    <t xml:space="preserve">Prestación de Servicios de apoyo a la gestión para desarrollar actividades propias del proyecto denominado FORTALECIMIENTO INSTITUCIONAL DE LA SECRETARÍA DE SEGURIDAD EN LA VIGENCIA 2026 DEL DEPARTAMENTO DE BOLÍVAR.
</t>
  </si>
  <si>
    <t xml:space="preserve">Prestación de Servicios de apoyo a la gestión para desarrollar actividades propias del proyecto denominado FORTALECIMIENTO INSTITUCIONAL DE LA SECRETARÍA DESEGURIDAD EN LA VIGENCIA 2026 DELDEPARTAMENTO DE BOLÍVAR.
</t>
  </si>
  <si>
    <t xml:space="preserve">Prestación de Servicios profesionales para desarrollar actividades propias del proyecto denominado FORTALECIMIENTO INSTITUCIONAL DE LA SECRETARÍA DE SEGURIDAD EN LA VIGENCIA 2026 DEL DEPARTAMENTO DE BOLÍVAR.
</t>
  </si>
  <si>
    <t>Prestación de servicios de apoyo a la gestión para el desarrollo de actividades propias del proyecto de inversión denominado FORTALECIMIENTO INSTITUCIONAL DE LA SECRETARÍA DE SEGURIDAD EN LA VIGENCIA 2026 DEL DEPARTAMENTO DE BOLÍVAR.</t>
  </si>
  <si>
    <t>Prestación de servicios profesionales para el desarrollo de actividades propias del proyecto de inversión denominado FORTALECIMIENTO INSTITUCIONAL DE LA SECRETARÍA DE SEGURIDAD EN LA VIGENCIA 2026 DEL DEPARTAMENTO DE BOLÍVAR.</t>
  </si>
  <si>
    <t>Prestación de servicios de apoyo a la gestión para el desarrollo de actividades propias del proyecto de inversión denominado GENERACIÓN DE ACCIONES EN EL MARCO DEL PROGRAMA DE GUARDIANES DE BOLÍVAR PARA LA PROMOCIÓN DE LA CONVIVENCIA CIUDADANA PARA LA VIGENCIA 2026 EN EL DEPARTAMENTO DE BOLÍVAR.</t>
  </si>
  <si>
    <t>Prestación de Servicios profesionales para el desarrollo de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t>
  </si>
  <si>
    <t>Prestación de Servicios profesionales para el desarrollo de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t>
  </si>
  <si>
    <t>Prestación de Servicios de apoyo a la gestion para el desarrollo de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BOLIVAR.</t>
  </si>
  <si>
    <t>Prestación de Servicios profesionales para el desarrollo de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t>
  </si>
  <si>
    <t xml:space="preserve">PRESTACIÓN DE SERVICIOS  DE APOYO A LA GESTION PARA EL DESARROLLO DE LAS ACTIVIDADES PROPIAS DE LA DIRECCIÓN DE ATENCIÓN AL CIUDADANO Y GESTIÓN DOCUMENTAL DE LA SECRETARÍA GENERAL DE LA GOBERNACIÓN DE BOLÍVAR </t>
  </si>
  <si>
    <t>PRESTACION DE SERVICIOS DE APOYO A LA GESTIÓN PARA EL DESARROLLO DE LAS ACTIVIDADES PROPIAS DE LA DIRECCION LOGISTICA DE LA SECRETARIA GENERAL DE LA GOBERNACION DE BOLIVAR</t>
  </si>
  <si>
    <t>Prestación de Servicios profesionales especializados para el desarrollo de las actividades propias de la Dirección de Planta de Establecimientos Educativos de la Secretaria de Educación de la Gobernación de Bolívar</t>
  </si>
  <si>
    <t>Prestación de Servicios profesionales para el desarrollo de las actividades propias de la Dirección de Planta de Establecimientos Educativos de la Secretaría de Educación de la Gobernación de Bolívar</t>
  </si>
  <si>
    <t>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COBERTURA EDUCATIVA de la Gobernación de Bolívar.</t>
  </si>
  <si>
    <t xml:space="preserve">Prestación de Servicios de apoyo a la gestión para el desarrollo de las actividades propias en el marco del proyecto FORTALECIMIENTO DE LA PRESENCIA INSTITUCIONAL DE LA GOBERNACION A TRAVES DEL PROGRAMA GUARDIANES DE BOLIVAR EN EL DEPARTAMENTO DE BOLÍVAR de la Dirección Logísticas de la Secretaria General.   </t>
  </si>
  <si>
    <t>Prestación de Servicios de apoyo a la gestión para el desarrollo de las actividades propias en el marco del proyecto FORTALECIMIENTO DE LA PRESENCIA INSTITUCIONAL DE LA GOBERNACION A TRAVES DEL PROGRAMA GUARDIANES DE BOLIVAR EN EL DEPARTAMENTO DE BOLÍVAR.</t>
  </si>
  <si>
    <t>Prestación de Servicios de apoyo a la gestión para el desarrollo de las actividades propias en el marco del proyecto FORTALECIMIENTO DE LA PRESENCIA INSTITUCIONAL DE LA GOBERNACION A TRAVES DEL PROGRAMA GUARDIANES DE BOLIVAR EN EL DEPARTAMENTO DE BOLÍVAR de la Dirección Logísticas de la Secretaria General.</t>
  </si>
  <si>
    <t>Prestación de Servicios de apoyo a la gestión para el desarrollo de las actividades propias en el marco del proyecto FORTALECIMIENTO DE LA PRESENCIA INSTITUCIONAL DE LA GOBERNACION A TRAVES DEL PROGRAMA GUARDIANES DE BOLIVAR EN EL DEPARTAMENTO DE BOLÍVAR de la Dirección Logística de la Secretaria General.</t>
  </si>
  <si>
    <t xml:space="preserve">Prestación de Servicios profesionales para el desarrollo de las actividades propias en el marco del proyecto FORTALECIMIENTO DE LA PRESENCIA INSTITUCIONAL DE LA GOBERNACION A TRAVES DEL PROGRAMA GUARDIANES DE BOLIVAR EN EL DEPARTAMENTO DE BOLÍVAR de la Dirección Logísticas de la Secretaria General.   </t>
  </si>
  <si>
    <t>Prestación de servicios profesionales para el desarrollo de actividades propias del proyecto denominado: “REPOSICIÓN CONSTRUCCIÓN DE LA INFRAESTRUCTURA DE LA INSTITUCIÓN EDUCATIVA MARCOS FIDEL SUAREZ DEL MUNICIPIO DE TURBANA”, de la Secretaria de infraestructura de la Gobernación de Bolívar.</t>
  </si>
  <si>
    <t>Prestación de Servicios profesionales para el desarrollo de actividades en el marco del  proyecto denominado CONSTRUCCIÓN DE LA INFRAESTRUCTURA DE LA INSTITUCIÓN EDUCATIVA TECNICA AGROPECUARIA DE VILLANUEVA DEPARTAMENTO BOLÍVAR .</t>
  </si>
  <si>
    <t>Prestación de servicios profesionales para el desarrollo de actividades propias en el marco del proyecto de inversión denominado CONSTRUCCIÓN, REHABILITACIÓN Y MEJORAMIENTO DEL PARADOR TURÍSTICO SOSTENIBLE EN EL SECTOR DE LOMA ARENA EN EL MUNICIPIO DE SANTA CATALINA, DEPARTAMENTO DE BOLÍVAR.</t>
  </si>
  <si>
    <t>Prestación de servicios profesionales especializados para el desarrollo de las actividades propias de la Oficina de Control Interno Disciplinario de Juzgamiento de la Gobernación de Bolívar</t>
  </si>
  <si>
    <t>Prestación de servicios de apoyo a la gestión para el desarrollo de actividades propias del proyecto de inversión denominado APOYO A LAS PERSONAS MAYORES CON RECURSOS DE ESTAMPILLA PARA EL BIENESTAR DEL ADULTO MAYOR EN LOS CENTROS DE VIDA Y CENTROS DE PROTECCIÓN DEL DEPARTAMENTO BOLÍVAR.</t>
  </si>
  <si>
    <t xml:space="preserve">Prestación de servicios de apoyo a la gestión para el desarrollo de actividades propias del proyecto de inversión denominado FORTALECIMIENTO INSTITUCIONAL DE LA SECRETARÍA DE SEGURIDAD EN LA VIGENCIA 2026 DEL DEPARTAMENTO DE BOLÍVAR </t>
  </si>
  <si>
    <t>Prestación de servicios de apoyo a la gestión para el desarrollo de actividades propias del proyecto de inversión denominado GENERACIÓN DE ACCIONES EN EL MARCO DEL PROGRAMA DE GUARDIANES DE BOLÍVAR PARA LA PROMOCIÓN DE LA CONVIVENCIA CIUDADANA PARA LA VIGENCIA 2026 EN EL DEPARTAMENTO DE BOLÍVAR</t>
  </si>
  <si>
    <t>Prestación de Servicios de apoyo a la gestión para desarrollar
actividades propias del proyecto denominado
FORTALECIMIENTO INSTITUCIONAL DE LA SECRETARÍA DE
SEGURIDAD EN LA VIGENCIA 2026 DEL DEPARTAMENTO DE
BOLÍVAR.</t>
  </si>
  <si>
    <t>Prestación de servicios profesionales  para el desarrollo de las actividades propias del proyecto de inversión denominado :CONSOLIDACIÓN Y MODERNIZACIÓN DEL MODELO DEPARTAMENTAL DE ACCESO A LA JUSTICIA JUSTO BOLÍVAR PARA EL FORTALECIMIENTO INSTITUCIONAL Y TERRITORIAL EN BOLÍVAR”</t>
  </si>
  <si>
    <t>Prestación de servicios profesionales para el desarrollo de actividades propias de la secretaria de la igualdad de la Gobernación de bolívar.</t>
  </si>
  <si>
    <t>Prestación de servicios de apoyo en la gestión para el desarrollo de actividades propias del proyecto de inversión denominado GENERACIÓN DE ACCIONES EN EL MARCO DEL PROGRAMA DE GUARDIANES DE BOLÍVAR PARA LA PROMOCIÓN DE LA CONVIVENCIA CIUDADANA PARA LA VIGENCIA 2026 EN EL DEPARTAMENTO DE BOLÍVAR.</t>
  </si>
  <si>
    <t xml:space="preserve"> Prestación de servicios de apoyo a la gestión para el desarrollo de actividades propias del proyecto de inversión denominado GENERACIÓN DE ACCIONES EN EL MARCO DEL
PROGRAMA DE GUARDIANES DE BOLÍVAR PARA LA PROMOCIÓN DE LA CONVIVENCIA CIUDADANA PARA LA VIGENCIA 2026 EN EL DEPARTAMENTO DE BOLÍVAR.</t>
  </si>
  <si>
    <t>Prestación de servicios profesionales para el desarrollo de actividades propias del proyecto de inversión FORTALECIMIENTO INSTITUCIONAL DE LA SECRETARÍA DE SEGURIDAD EN LA VIGENCIA 2026 DEL DEPARTAMENTO DE BOLÍVAR.</t>
  </si>
  <si>
    <t>Prestación de servicios especializados para el desarrollo de actividades propias del proyecto de inversión denominado FORTALECIMIENTO INSTITUCIONAL DE LA SECRETARÍA DE SEGURIDAD EN LA VIGENCIA 2026 DEL DEPARTAMENTO DE BOLÍVAR</t>
  </si>
  <si>
    <t>Prestación de servicios especializados para el desarrollo de actividades propias del proyecto de inversión denominado FORTALECIMIENTO INSTITUCIONAL DE LA SECRETARÍA DE SEGURIDAD EN LA VIGENCIA 2026 DEL DEPARTAMENTO DE BOLÍVAR.</t>
  </si>
  <si>
    <t>Prestación de servicios profesionales para el desarrollo de actividades propias del proyecto de inversión denominado FORTALECIMIENTO INSTITUCIONAL DE LA SECRETARÍA DE SEGURIDAD EN LA VIGENCIA 2026 DEL DEPARTAMENTO DE BOLÍVAR</t>
  </si>
  <si>
    <t xml:space="preserve"> Prestación de  Servicios  de apoyo a la Gestion para desarrollar actividades propias del proyecto denominado FORTALECIMIENTO INSTITUCIONAL DE LA SECRETARÍA DE SEGURIDAD EN LA VIGENCIA 2026 DEL DEPARTAMENTO DE BOLÍVAR 
</t>
  </si>
  <si>
    <t xml:space="preserve"> Prestación de Servicios profesionales  desarrollar actividades propias del proyecto denominado FORTALECIMIENTO INSTITUCIONAL DE LA SECRETARÍA DE SEGURIDAD EN LA VIGENCIA 2026 DEL DEPARTAMENTO DE BOLÍVAR 
</t>
  </si>
  <si>
    <t xml:space="preserve"> Prestación de Servicios Profesionales para desarrollar actividades propias del proyecto denominado FORTALECIMIENTO INSTITUCIONAL DE LA SECRETARÍA DE SEGURIDAD EN LA VIGENCIA 2026 DEL DEPARTAMENTO DE BOLÍVAR 
</t>
  </si>
  <si>
    <t xml:space="preserve">Prestación de servicios para apoyo en la gestión en el desarrollo de las actividades propias del proyecto de inversión denominado :"FORTALECIMIENTO PARA DESARROLLAR ESTRATEGIAS ENCAMINADAS A APOYAR LA LUCHA DEL DEPARTAMENTO DE BOLÍVAR, CONTRA LA INTRODUCCIÓN Y FABRICACION ILEGAL DE CIGARRILLOS Y LICORES EN BOLÍVAR” </t>
  </si>
  <si>
    <t xml:space="preserve">Prestación de servicios profesionales para el desarrollo de las actividades propias del proyecto de inversión denominado :"FORTALECIMIENTO PARA DESARROLLAR ESTRATEGIAS ENCAMINADAS A APOYAR LA LUCHA DEL DEPARTAMENTO DE BOLÍVAR, CONTRA LA INTRODUCCIÓN Y FABRICACION ILEGAL DE CIGARRILLOS Y LICORES EN BOLÍVAR” </t>
  </si>
  <si>
    <t xml:space="preserve">Prestación de servicios especializados para el desarrollo de actividades propias en el marco del proyecto de inversión denominado "ADMINISTRACIÓN, FORTALECIMIENTO Y SOSTENIBILIDAD FINANCIERA EN EL DEPARTAMENTO DE BOLÍVAR”. </t>
  </si>
  <si>
    <t>Prestación de servicio de apoyo a la gestión para el desarrollo de actividades propias del proyecto de inversión denominado APOYO A LAS PERSONAS MAYORES CON RECURSOS DE ESTAMPILLA PARA EL BIENESTAR DEL ADULTO MAYOR EN LOS CENTROS DE VIDA Y CENTROS DE PROTECCIÓN DEL DEPARTAMENTO BOLÍVAR.</t>
  </si>
  <si>
    <t>Prestación de servicios de apoyo a la gestión para el desarrollo de actividades propias del proyecto de inversión denominado APOYO A LAS PERSONAS MAYORES CON RECURSOS DE ESTAMPILLA PARA EL BIENESTAR DEL ADULTO MAYOR EN LOS CENTROS DE VIDA Y CENTROS DE PROTECCIÓN DEL DEPARTAMENTO BOLÍVAR</t>
  </si>
  <si>
    <t>Prestación de servicios de apoyo a la gestión para desarrollar actividades propias del proyecto de inversión denominado : Fortalecimiento Institucional y de la Capacidad de Gestión de los Organismos de Acción Comunal en el Departamento de Bolívar</t>
  </si>
  <si>
    <t>Prestación de servicios profesionales para desarrollar actividades propias de la Dirección de Gobernanza de la secretaria del interior y asuntos gubernamentales de la gobernación de Bolívar.</t>
  </si>
  <si>
    <t>Prestación de servicios profesionales para el desarrollo de actividades propias en el marco del proyecto de inversión denominado DESARROLLO DE UN PROGRAMA PARA LA CUALIFICACIÓN DE SERVIDORES PÚBLICOS Y PROMOCIÓN DE LIDERAZGOS CONSTRUCTIVOS EN EL DEPARTAMENTO DE BOLÍVAR</t>
  </si>
  <si>
    <t>Prestación de servicios de apoyo a la gestión para el desarrollo de las actividades propias de la DIRECCIÓN DE SEGURIDAD de la SECRETARÍA SEGURIDAD de la Gobernación de Bolívar</t>
  </si>
  <si>
    <t xml:space="preserve">Prestación de Servicios Profesionales para el desarrollo de las actividades propias de la DIRECCIÓN DE PARTICIPACIÓN CIUDADANA de la Secretaría del Interior y Asuntos Gubernamentales de la Gobernación de Bolívar </t>
  </si>
  <si>
    <t>Prestación de Servicios Profesionales para el desarrollo de las actividades propias de la secretaria privada de la Gobernación de Bolívar.</t>
  </si>
  <si>
    <t xml:space="preserve">Prestación de Servicios Profesionales para el desarrollo de las actividades propias de la Secretaria Privada de la Gobernación de Bolívar.
</t>
  </si>
  <si>
    <t>Prestación de Servicios profesionales para el desarrollo de las actividades propias de la Dirección de Planta de Establecimientos Educativos de la secretaria de Educación de la Gobernación de Bolívar</t>
  </si>
  <si>
    <t>Prestación de servicios de Apoyo a la Gestión para el desarrollo de las actividades propias del proyecto denominado: CONSOLIDACIÓN Y MODERNIZACIÓN DEL MODELO DEPARTAMENTAL DE ACCESO A LA JUSTICIA JUSTO BOLÍVAR PARA EL FORTALECIMIENTO INSTITUCIONAL Y TERRITORIAL EN BOLÍVAR</t>
  </si>
  <si>
    <t xml:space="preserve">Prestación de servicios profesionales para el desarrollo de actividades propias del proyecto de inversión denominado FORTALECIMIENTO INSTITUCIONAL DE LA SECRETARIA DE MOVILIDAD DEL DEPARTAMENTO DE BOLIVAR </t>
  </si>
  <si>
    <t>PRESTACIÓN DE SERVICIOS PROFESIONALES ESPECIALIZADOS PARA EL DESARROLLO DE LAS ACTIVIDADES EN EL MARCO DEL PROYECTO DENOMINADO FORTALECIMIENTO DE LA CONVIVENCIA SOCIAL Y PROMOCIÓN DEL ACCESO A LA JUSTICIA A TRAVÉS DE LA CONSOLIDACIÓN DE JUSTO BOLÍVAR EN EL DEPARTAMENTO DE BOLÍVAR”</t>
  </si>
  <si>
    <t>Prestación de servicios profesionales para el desarrollo de actividades propias del proyecto de inversión denominado: FORTALECIMIENTO DEL COMPONENTE DE ATENCIÓN DEL RIESGO DE LA GOBERNACIÓN DE BOLIVAR de la OFICINA DE GESTIÓN DEL RIESGO DE DESASTRES.</t>
  </si>
  <si>
    <t>Prestación de servicios profesionales para el desarrollo de actividades de inversión denominado FORTALECIMIENTO DEL COMPONENTE DE CONOCIMIENTO DEL RIESGO DE LA GOBERNACIÓN DE BOLIVAR .</t>
  </si>
  <si>
    <t xml:space="preserve">Prestación de servicios profesionales para el desarrollo de actividades propias del proyecto de inversión denominado FORTALECIMIENTO DEL COMPONENTE DE CONOCIMIENTO DEL RIESGO DE LA GOBERNACIÓN DE BOLIVAR. </t>
  </si>
  <si>
    <t>Prestación de servicios de apoyo a la gestión para el desarrollo de actividades propias del proyecto de inversión denominado FORTALECIMIENTO INSTITUCIONAL DE LA
SECRETARÍA DE SEGURIDAD EN LA VIGENCIA 2026 DEL DEPARTAMENTO DE BOLÍVAR..</t>
  </si>
  <si>
    <t>Prestación de Servicios profesionales para el desarrollo de las actividades propias de la Dirección de Planta de Establecimientos Educativos de la Secretaria de Educación de la Gobernación de Bolívar</t>
  </si>
  <si>
    <t>Prestación de Servicios profesionales especializados para el desarrollo de las actividades propias de la Secretaria de Educación de la Gobernación de Bolívar.</t>
  </si>
  <si>
    <t xml:space="preserve">Prestación de Servicios Profesionales para el desarrollo de actividades propias de la Dirección Administrativa y financiera de la Secretaría de Educación de la Gobernación de Bolívar. 
</t>
  </si>
  <si>
    <t>Prestación de servicios de apoyo a la gestión para apoyar en la ejecución del proyecto denominado FORTALECIMIENTO DE AULAS INCLUSIVAS PARA LA ATENCIÓN EDUCATIVA DE NIÑOS, NIÑAS, JÓVENES Y ADULTOS CON DISCAPACIDAD Y TALENTOS EXCEPCIONALES EN LA VIGENCIA 2026 DEPARTAMENTO DE BOLÍVAR desarrollado por la Dirección de Cobertura Educativa de la Secretaría de Educación de la Gobernación de Bolívar.</t>
  </si>
  <si>
    <t xml:space="preserve">Prestación de servicios profesionales para el desarrollo de actividades propias del proyecto denominado: IMPLEMENTACIÓN DEL PROGRAMA DE ALIMENTACIÓN ESCOLAR PAE 2025 - 2026 BOLÍVAR de la Secretaría de Educación de la Gobernación de Bolívar. </t>
  </si>
  <si>
    <t xml:space="preserve">Prestación de servicios profesionales para el desarrollo de actividades propias del proyecto denominado: IIMPLEMENTACIÓN DEL PROGRAMA DE ALIMENTACIÓN ESCOLAR PAE 2025 - 2026 BOLÍVAR de la Secretaría de Educación de la Gobernación de Bolívar. </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</si>
  <si>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DIRECCIÓN ADMINISTRATIVA Y FINANCIERA de la Gobernación de Bolívar. </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</si>
  <si>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CALIDAD EDUCATIVA de la Secretaría de Educación de la Gobernación de Bolívar.</t>
  </si>
  <si>
    <t>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Secretaría de Educación de la Gobernación de Bolívar.</t>
  </si>
  <si>
    <t>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ADMINISTRATIVA Y FINANCIERA de la Secretaría de Educación de la Gobernación de Bolívar.</t>
  </si>
  <si>
    <t xml:space="preserve">Prestación de servicios de apoyo a la gestión para el desarrollo de actividades propias en el marco del proyecto denominado: FORTALECIMIENTO AL SEGUIMIENTO Y VERIFICACIÓN DE LAS ACTIVIDADES MISIONALES, TÉCNICAS Y ADMINISTRATIVAS EN LOS ESTABLECIMIENTOS EDUCATIVOS POR PARTE DE LA SECRETARIA DE EDUCACIÓN EN LA VIGENCIA 2026 BOLÍVAR de la DIRECCIÓN DE COBERTURA EDUCATIVA de la Gobernación de Bolívar. </t>
  </si>
  <si>
    <t>Prestación de Servicios  de apoyo a  la gestión para el desarrollo de las actividades propias  del marco del proyecto denominado FORTALECIMIENTO DE LA PRESENCIA INSTITUCIONAL DE LA GOBERNACION A TRAVES DEL PROGRAMA GUARDIANES DE BOLIVAR EN EL DEPARTAMENTO DE BOLÍVAR.</t>
  </si>
  <si>
    <t>Prestación de Servicios de apoyo la gestión para el desarrollo de las actividades propias en el marco del proyecto denominado: FORTALECIMIENTO DE LA PRESENCIA INSTITUCIONAL DE LA GOBERNACION A TRAVES DEL PROGRAMA GUARDIANES DE BOLIVAR EN EL DEPARTAMENTO DE BOLÍVAR.</t>
  </si>
  <si>
    <t>Prestación de Servicios profesionales para el desarrollo de las actividades propias en el marco del proyecto denominado FORTALECIMIENTO DE LA PRESENCIA INSTITUCIONAL DE LA GOBERNACION A TRAVES DEL PROGRAMA GUARDIANES DE BOLIVAR EN EL DEPARTAMENTO DE BOLÍVAR.</t>
  </si>
  <si>
    <t>Prestación de Servicios de apoyo a la gestión para el desarrollo de las actividades propias en el marco del proyecto FORTALECIMIENTO DE LA PRESENCIA INSTITUCIONAL DE LA GOBERNACION A TRAVES DEL PROGRAMA GUARDIANES DE BOLIVAR EN EL DEPARTAMENTO DE BOLÍVAR</t>
  </si>
  <si>
    <t xml:space="preserve">Prestación de Servicios de apoyo a la gestión para el desarrollo de las actividades propias en el marco del proyecto FORTALECIMIENTO DE LA PRESENCIA INSTITUCIONAL DE LA GOBERNACION A TRAVES DEL PROGRAMA GUARDIANES DE BOLIVAR EN EL DEPARTAMENTO DE BOLÍVAR </t>
  </si>
  <si>
    <t xml:space="preserve">Prestación de Servicios Profesionales para el desarrollo de las actividades propias en el marco del proyecto de inversión denominado FORTALECIMIENTO DE LA PRESENCIA INSTITUCIONAL DE LA GOBERNACION A TRAVES DEL PROGRAMA GUARDIANES DE BOLIVAR EN EL DEPARTAMENTO DE BOLÍVAR </t>
  </si>
  <si>
    <t xml:space="preserve">Prestación de Servicios de Apoyo a la Gestión para el desarrollo de las actividades propias de la Dirección de presupuesto de la  Secretaría de Hacienda de la Gobernación de Bolívar. 
</t>
  </si>
  <si>
    <t>Prestación de servicios profesionales para el desarrollo de actividades propias del proyecto de inversión denominado : “GENERACIÓN DE ACCIONES PARA LA SUPERACIÓN DE LA POBREZA Y LA DESIGUALAD EN EL DEPARTAMENTO DE BOLÍVAR”</t>
  </si>
  <si>
    <t xml:space="preserve">Prestación de servicios  de apoyo a la gestión para el desarrollo de actividades propias del proyecto de inversión denominado : FORTALECIMIENTO OPERACIONAL A LA SECRETARÍA DE LA IGUALDAD EN LA VIGENCIA 2026 PARA LA ATENCIÓN CONJUNTA, ARTICULADA Y EFICIENTE EN EL DEPARTAMENTO DE BOLÍVAR” </t>
  </si>
  <si>
    <t>Prestación de Servicios Profesionales Especializados para el desarrollo de actividades propias del proyecto denominado: ¨Construcción, rehabilitación y mejoramiento del parador turístico sostenible en el sector de Loma Arena en el municipio de Santa Catalina, Departamento de Bolívar"</t>
  </si>
  <si>
    <t>Prestación de servicios especializados para el desarrollo del actividades propias del proyecto de inversión denominado CONSTRUCCIÓN Y MEJORAMIENTO URBANÍSTICO Y PAISAJÍSTICO PARA LA RECUPERACIÓN INTEGRAL DE LA LAGUNA DE EL LAGUITO EN CARTAGENA DE INDIAS DEL DEPARTAMENTO DE BOLÍVAR.</t>
  </si>
  <si>
    <t>Prestación de servicios especializados para el desarrollo de actividades propias del proyecto de inversión denominado CONSTRUCCIÓN Y MEJORAMIENTO URBANÍSTICO Y PAISAJÍSTICO PARA LA RECUPERACIÓN INTEGRAL DE LA LAGUNA DE EL LAGUITO EN CARTAGENA DE INDIAS DEL DEPARTAMENTO DE BOLÍVAR.</t>
  </si>
  <si>
    <t>Prestación de servicios especializados para el desarrollo de actividades propias del proyecto de inversión denominado APOYO A LAS PERSONAS MAYORES CON RECURSOS DE ESTAMPILLA PARA EL BIENESTAR DEL ADULTO MAYOR EN LOS CENTROS DE VIDA Y CENTROS DE PROTECCIÓN DEL DEPARTAMENTO BOLÍVAR.</t>
  </si>
  <si>
    <t xml:space="preserve">Prestación de servicio profesionales para el desarrollo de actividades propias, del proyecto denominado FORTALECIMIENTO DEL COMPONENTE DE CONOCIMIENTO DEL RIESGO DE LA GOBERNACIÓN DE BOLIVAR. </t>
  </si>
  <si>
    <t>Prestación de Servicios Profesionales para el desarrollo de las actividades propias de la SECRETARIA DE AGRICULTURA Y DESARROLLO RURAL de la Gobernación de Bolívar.</t>
  </si>
  <si>
    <t>Prestación de Servicios de Apoyo a la Gestión para el desarrollo de las actividades propias de la SECRETARIA DE AGRICULTURA Y DESARROLLO RURAL de la Gobernación de Bolívar</t>
  </si>
  <si>
    <t>Prestación de Servicios Profesionales para el desarrollo de las actividades propias de la Dirección del proyecto de inversión denominado FORTALECIMIENTO PARA DESARROLLAR ESTRATEGIAS ENCAMINADAS A APOYAR LA LUCHA DEL DEPARTAMENTO DE BOLÍVAR, CONTRA LA INTRODUCCIÓN Y FABRICACION ILEGAL DE CIGARRILLOS Y LICORES EN BOLÍVAR</t>
  </si>
  <si>
    <t>Prestación de Servicios Profesionales para el desarrollo de actividades propias del proyecto de inversión denominado ADMINISTRACIÓN, FORTALECIMIENTO Y SOSTENIBILIDAD FINANCIERA EN EL DEPARTAMENTO DE BOLÍVAR.</t>
  </si>
  <si>
    <t xml:space="preserve">
Prestación de Servicios Profesionales para el desarrollo de las actividades propias en el marco del proyecto FORTALECIMIENTO DE LA PRESENCIA INSTITUCIONAL DE LA GOBERNACION A TRAVES DEL PROGRAMA GUARDIANES DE BOLIVAR EN EL DEPARTAMENTO DE BOLÍVAR de la Dirección Logísticas de la Secretaria General.
</t>
  </si>
  <si>
    <t>Prestación de Servicios  de apoyo la gestión para el desarrollo de las actividades en el marco del proyecto FORTALECIMIENTO DE LA PRESENCIA INSTITUCIONAL DE LA GOBERNACION A TRAVES DEL PROGRAMA GUARDIANES DE BOLIVAR EN EL DEPARTAMENTO DE BOLÍVAR   de la Dirección Logística de la Secretaria General.</t>
  </si>
  <si>
    <t>Prestación de Servicios profesionales para el desarrollo de las actividades propias del proyecto denominado: "FORTALECIMIENTO INSTITUCIONAL DE LA SECRETARÍA DE SEGURIDAD EN LA VIGENCIA 2026 DEL DEPARTAMENTO DE BOLÍVAR"</t>
  </si>
  <si>
    <t>Prestación de Servicios Profesionales para el desarrollo de las actividades propias en el marco del proyecto FORTALECIMIENTO DE LA PRESENCIA INSTITUCIONAL DE LA GOBERNACION A TRAVES DEL PROGRAMA GUARDIANES DE BOLIVAR EN EL DEPARTAMENTO DE BOLÍVAR de la Dirección Logística de la Secretaria General.</t>
  </si>
  <si>
    <t>Prestación de Servicios Profesionales para el desarrollo de las actividades propias de la Dirección de Conceptos, Actos Administrativos y Personerías Jurídicas de la Secretaria Jurídica de la Gobernación de Bolívar.</t>
  </si>
  <si>
    <t xml:space="preserve">Prestación de Servicios   de apoyo la gestión para el desarrollo de las actividades en el marco del proyecto FORTALECIMIENTO DE LA PRESENCIA INSTITUCIONAL DE LA GOBERNACION A TRAVES DEL PROGRAMA GUARDIANES DE BOLIVAR EN EL DEPARTAMENTO DE BOLÍVAR  </t>
  </si>
  <si>
    <t>Prestación de Servicios Profesionales  para el desarrollo de las actividades propias en el marco del proyecto FORTALECIMIENTO DE LA PRESENCIA INSTITUCIONAL DE LA GOBERNACION A TRAVES DEL PROGRAMA GUARDIANES DE BOLIVAR EN EL DEPARTAMENTO DE BOLÍVAR de la Dirección Logísticas de la Secretaria General.</t>
  </si>
  <si>
    <t>Prestación de Servicios Profesionales para el desarrollo de las actividades propias en el marco del proyecto FORTALECIMIENTO DE LA PRESENCIA INSTITUCIONAL DE LA GOBERNACION A TRAVES DEL PROGRAMA GUARDIANES DE BOLIVAR EN EL DEPARTAMENTO DE BOLÍVAR de la Dirección Logísticas de la Secretaria General.</t>
  </si>
  <si>
    <t xml:space="preserve">Prestación de Servicios Profesionales para el desarrollo de las actividades propias en el marco del proyecto FORTALECIMIENTO DE LA PRESENCIA INSTITUCIONAL DE LA GOBERNACION A TRAVES DEL PROGRAMA GUARDIANES DE BOLIVAR EN EL DEPARTAMENTO DE BOLÍVAR de la Dirección Logísticas de la Secretaria General.   </t>
  </si>
  <si>
    <t>Prestación de Servicios profesionales para el desarrollo de las actividades en el marco del proyecto FORTALECIMIENTO DE LA PRESENCIA INSTITUCIONAL DE LA GOBERNACION A TRAVES DEL PROGRAMA GUARDIANES DE BOLIVAR EN EL DEPARTAMENTO DE BOLÍVAR</t>
  </si>
  <si>
    <t>Prestación de Servicios de Apoyo a la Gestión para el desarrollo de las actividades propias del proyecto de inversión denominado: "Fortalecimiento Institucional y de la Capacidad de Gestión de los Organismos de Acción Comunal en el Departamento de Bolívar".</t>
  </si>
  <si>
    <t>Prestación de Servicios Profesionales Especializados para el desarrollo de las actividades y competencias propias de la Secretaria Privada de la Gobernación de Bolívar.</t>
  </si>
  <si>
    <t>Prestación de Servicios de Apoyo a la Gestión para el desarrollo de las actividades propias de la secretaria de víctimas y reconciliación de la Gobernación de Bolívar.</t>
  </si>
  <si>
    <t>Prestacion de servicios profesionales para el desarrollo de actividades propias del proyecto de inversión denominado :“ASISTENCIA EN DERECHOS HUMANOS CON ENFOQUE DIFERENCIAL PARA LA POBLACIÓN VULNERABLE DEL DEPARTAMENTO DE BOLÍVAR”</t>
  </si>
  <si>
    <t xml:space="preserve">Prestación de Servicios profesionales para el desarrollo de las actividades propias de la secretaria del interior y asuntos gubernamentales de la Gobernación de Bolívar
</t>
  </si>
  <si>
    <t>Prestación de servicios de apoyo a la gestión para desarrollar actividades propias de la Dirección de Gobernanza de la secretaria del interior de la Gobernación de Bolívar.</t>
  </si>
  <si>
    <t>Prestación de Servicios Profesionales para el desarrollo de las actividades propias del proyecto de inversión denominado: "Fortalecimiento Institucional y de la Capacidad de Gestión de los Organismos de Acción Comunal en el Departamento de Bolívar".</t>
  </si>
  <si>
    <t xml:space="preserve">Prestación de Servicios Profesionales para el desarrollo de las actividades en el marco del proyecto CONSTRUCCIÓN Y MEJORAMIENTO URBANÍSTICO Y PAISAJÍSTICO PARA LA RECUPERACIÓN INTEGRAL DE LA LAGUNA DE EL LAGUITO EN CARTAGENA DE INDIAS DEL DEPARTAMENTO DE BOLÍVAR.
</t>
  </si>
  <si>
    <t xml:space="preserve">Prestación de Servicios Profesionales para el desarrollo de actividades propias de la Dirección Administrativa de Planta y Establecimientos Educativos de la Secretaría de Educación de la Gobernación de Bolívar. 
</t>
  </si>
  <si>
    <t>Prestación de servicios profesionales para el desarrollo de actividades propias del proyecto denominado: FORTALECIMIENTO AL SEGUIMIENTO Y VERIFICACIÓN DE LAS ACTIVIDADES MISIONALES, TÉCNICAS Y ADMINISTRATIVAS EN LOS ESTABLECIMIENTOS EDUCATIVOS POR PARTE DE LA SECRETARIA DE EDUCACIÓN EN LA VIGENCIA 2026 BOLÍVAR</t>
  </si>
  <si>
    <t xml:space="preserve">Prestación de Servicios Profesionales para el desarrollo de actividades propias de la Dirección Administrativa y Financiera de la Secretaría de Educación de la Gobernación de Bolívar. 
</t>
  </si>
  <si>
    <t>Prestación de Servicios Profesionales para el desarrollo de las actividades propias del proyecto de inversión denominado: FORTALECIMIENTO INTEGRAL DE PEQUEÑOS PRODUCTORES RURALES MEDIANTE LA GESTIÓN ESTRATÉGICA Y ASISTENCIA TÉCNICA MULTIDISCIPLINARIA EN EL DEPARTAMENTO DE BOLÍVAR.</t>
  </si>
  <si>
    <t>Prestación de Servicios de Apoyo a la Gestión para el desarrollo de las actividades propias del proyecto de inversión denominado: FORTALECIMIENTO INTEGRAL DE PEQUEÑOS PRODUCTORES RURALES MEDIANTE LA GESTIÓN ESTRATÉGICA Y ASISTENCIA TÉCNICA MULTIDISCIPLINARIA EN EL DEPARTAMENTO DE BOLÍVAR.</t>
  </si>
  <si>
    <t>Prestación de Servicios Profesionales Especializados para el desarrollo de las actividades propias del proyecto de inversión denominado: FORTALECIMIENTO INTEGRAL DE PEQUEÑOS PRODUCTORES RURALES MEDIANTE LA GESTIÓN ESTRATÉGICA Y ASISTENCIA TÉCNICA MULTIDISCIPLINARIA EN EL DEPARTAMENTO DE BOLÍVAR.</t>
  </si>
  <si>
    <t xml:space="preserve">Prestación de Servicios Profesionales para el desarrollo de las actividades propias del proyecto denominado: “Fortalecimiento operacional a la secretaría de la igualdad en la vigencia 2026 para la atención conjunta, articulada y eficiente en el departamento de Bolívar”.
</t>
  </si>
  <si>
    <t>Prestación de servicios de apoyo a la gestión para el desarrollo de actividades propias del proyecto de inversión denominado FORTALECIMIENTO DEL COMPONENTE DE CONOCIMIENTO DEL RIESGO DE LA GOBERNACIÓN DE BOLIVAR.</t>
  </si>
  <si>
    <t>Prestación de Servicios profesionales para el desarrollo de las actividades propias de la Dirección de TESORERIA de la Secretaría de Hacienda de la Gobernación de Bolívar.</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</si>
  <si>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DE PLANTA Y ESTABLECIMIENTOS EDUCATIVOS de la Secretaría de Educación de la Gobernación de Bolívar.</t>
  </si>
  <si>
    <t>Prestación de servicios profesionales para el desarrollo de actividades propias del proyecto de inversión denominado FORTALECIMIENTO PARA DESARROLLAR ESTRATEGIAS ENCAMINADAS A APOYAR LA LUCHA DEL DEPARTAMENTO DE BOLÍVAR, CONTRA LA INTRODUCCIÓN Y FABRICACION ILEGAL DE CIGARRILLOS Y LICORES EN BOLÍVAR.</t>
  </si>
  <si>
    <t>Prestación de servicios profesionales para el desarrollo de actividades propias del proyecto de inversión denominado CONSTRUCCIÓN Y MEJORAMIENTO URBANÍSTICO Y PAISAJÍSTICO PARA LA RECUPERACIÓN INTEGRAL DE LA LAGUNA DE EL LAGUITO EN CARTAGENA DE INDIAS DEL DEPARTAMENTO DE BOLÍVAR.</t>
  </si>
  <si>
    <t xml:space="preserve">Prestación de Servicios de apoyo a la gestión para el desarrollo de las actividades propias de la SECRETARÍA DE TECNOLOGÍAS DE LA INFORMACIÓN Y DE LAS COMUNICACIONES- TIC de la Gobernación de Bolívar.
</t>
  </si>
  <si>
    <t xml:space="preserve">Prestación de Servicios de apoyo a la Gestion  para el desarrollo de las actividades propias de la Secretaria Privada de la Gobernación de Bolívar
</t>
  </si>
  <si>
    <t>Prestación de servicios especializados para el desarrollo de las actividades propias de la Dirección de vivienda de la secretaria de desarrollo económico de la Gobernación de Bolívar.</t>
  </si>
  <si>
    <t>Prestación de servicios profesionales para el desarrollo de actividades propias del proyecto de inversión denominado ADMINISTRACIÓN, FORTALECIMIENTO Y SOSTENIBILIDAD FINANCIERA EN EL DEPARTAMENTO DE BOLÍVAR.</t>
  </si>
  <si>
    <t>Prestación de Servicios de Apoyo a la Gestión para el desarrollo de las actividades propias de la Dirección de Tesorería de la Secretaria de Hacienda de la Gobernación de Bolívar.</t>
  </si>
  <si>
    <t>Prestación de servicios profesionales para el desarrollo de actividades propias del proyecto de inversión denominado :CONSOLIDACIÓN DEL EMPRENDIMIENTO INCLUSIVO Y DIVERSO EN EL DEPARTAMENTO DE BOLÍVAR”</t>
  </si>
  <si>
    <t>Prestación de Servicios de Apoyo a la Gestión para el desarrollo de las actividades propias de la Dirección de Atención al Ciudadano y Gestión Documental de la Secretaria General de la Gobernación de Bolívar.</t>
  </si>
  <si>
    <t>Prestación de Servicios Profesionales para el desarrollo de las actividades propias del proyecto de inversión denominado: “FORTALECIMIENTO INSTITUCIONAL DE LOS PROCESOS DE PARTICIPACIÓN CIUDADANA Y ORGANIZACIÓN COMUNITARIA EN EL DEPARTAMENTO DE BOLÍVAR”.</t>
  </si>
  <si>
    <t>Prestación de Servicios profesionales para el desarrollo de las actividades propias de la Dirección de Planta de Establecimientos Educativos de la Secretaría de Educación de la Gobernación de Bolívar.</t>
  </si>
  <si>
    <t xml:space="preserve">
Prestación de Servicios de apoyo a la gestión para el desarrollo de las actividades propias en el marco del proyecto FORTALECIMIENTO DE LA PRESENCIA INSTITUCIONAL DE LA GOBERNACION A TRAVES DEL PROGRAMA GUARDIANES DE BOLIVAR EN EL DEPARTAMENTO DE BOLÍVAR de la Dirección Logísticas de la Secretaria General.
</t>
  </si>
  <si>
    <t>Prestación de Servicios   de apoyo la gestión para el desarrollo de las actividades propias en el marco del proyecto FORTALECIMIENTO DE LA PRESENCIA INSTITUCIONAL DE LA GOBERNACION A TRAVES DEL PROGRAMA GUARDIANES DE BOLIVAR EN EL DEPARTAMENTO DE BOLÍVAR.</t>
  </si>
  <si>
    <t xml:space="preserve">Prestación de Servicios Profesionales  para el desarrollo de las actividades propias de la Secretaria de Igualdad de la Gobernación de Bolívar. </t>
  </si>
  <si>
    <t xml:space="preserve">PRESTACIÓN DE SERVICIOS PROFESIONALES PARA EL DESARROLLO DE LAS ACTIVIDADES PROPIAS DE LA OFICINA ASESORA DE PROTOCOLO DE LA SECRETARIA PRIVADA DE LA GOBERNACION DE BOLIVAR. </t>
  </si>
  <si>
    <t xml:space="preserve">Prestación de Servicios de Apoyo a la Gestión para el desarrollo de las actividades propias de la DIRECCIÓN DE SUR DE BOLÍVAR de la Secretaría del Interior y Asuntos Gubernamentales de la Gobernación de Bolívar
</t>
  </si>
  <si>
    <t>Prestación de Servicios de Apoyo a la Gestión para el desarrollo de las actividades propias de la Dirección de Gobernanza de la Secretaria del Interior de la Gobernación de Bolívar.</t>
  </si>
  <si>
    <t>Prestación de servicios profesionales para el desarrollo de actividades propias de la secretaría del interior y asuntos gubernamentales de la gobernación de bolívar.</t>
  </si>
  <si>
    <t xml:space="preserve">Prestación de servicios profesionales para el desarrollo de actividades propias del proyecto de inversión denominado: FORTALECIMIENTO OPERACIONAL A LA SECRETARÍA DE LA IGUALDAD EN LA VIGENCIA 2026 PARA LA ATENCIÓN CONJUNTA, ARTICULADA Y EFICIENTE EN EL DEPARTAMENTO DE BOLÍVAR” </t>
  </si>
  <si>
    <t xml:space="preserve">Prestación de servicios profesionales para el desarrollo de actividades propias de la Dirección Administrativa de Planta y Establecimientos Educativos de la Secretaría de educación de la gobernación de Bolívar. </t>
  </si>
  <si>
    <t>Prestación de servicios profesionales para el desarrollo de actividades propias del proyecto denominado: IMPLEMENTACIÓN PROGRAMA DE ALIMENTACIÓN ESCOLAR PAE II 2025-2026 BOLÍVAR de la secretaría de educación de la Gobernación de Bolívar.</t>
  </si>
  <si>
    <t>Prestación de Servicios Profesionales para el desarrollo de las actividades propias de la secretaria de Movilidad de la Gobernación de Bolívar</t>
  </si>
  <si>
    <t>Prestación de servicios de apoyo a la gestión para le desarrollo de actividades propias del proyecto de inversión denominado IMPLEMENTACIÓN DEL CENTRO DE BIENESTAR ANIMAL  EL GUARDIÁN COMO ESTRATEGIA DE ATENCIÓN INTEGRAL A ANIMALES EN ESTADO DE VULNERABILIDAD EN MUNICIPIOS PRIORIZADOS DEL DEPARTAMENTO DE BOLÍVAR.</t>
  </si>
  <si>
    <t xml:space="preserve">Prestación de servicios profesionales para el desarrollo de actividades propias del proyecto de inversión denominado :FORTALECIMIENTO DE CAPACIDADES PARA LA CONECTIVIDAD DIGITAL Y OPERACIÓN DE LA INFRAESTRUCTURA TECNOLÓGICA DEL MUNICIPIO DE SANTA CRUZ DE MOMPOX (2026) MOMPOX INTELIGENTE EN EL DEPARTAMENTO DE BOLÍVAR”
</t>
  </si>
  <si>
    <t xml:space="preserve">Prestación de Servicios profesionales para el desarrollo de las actividades propias del marco del proyecto de inversión denominado: “Fortalecimiento de capacidades para la conectividad digital y operación de la infraestructura tecnológica del municipio de Santa Cruz De Mompox (2026) "Mompox Inteligente" en el Departamento de Bolívar.
</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</si>
  <si>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</si>
  <si>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 xml:space="preserve">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 ".
</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</si>
  <si>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</si>
  <si>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de Apoyo a la Gestión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</si>
  <si>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</si>
  <si>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 xml:space="preserve">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
</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</si>
  <si>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</si>
  <si>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</si>
  <si>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 xml:space="preserve">Prestación de Servicios de apoyo a la gestión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 ".
</t>
  </si>
  <si>
    <t>Prestación de Servicios de Apoyo a la Gestión para el desarrollo de las actividades propias del proyecto de inversión denominado: “FORMULACIÓN DE LA POLÍTICA PÚBLICA DE CIENCIA, TECNOLOGÍA E INNOVACIÓN EN EL DEPARTAMENTO DE BOLÍVAR, EN CUMPLIMIENTO DE LAS METAS ESTABLECIDAS EN EL PLAN DE DESARROLLO BOLÍVAR ME ENAMORA 2024-2027 CARTAGENA DE INDIAS.”</t>
  </si>
  <si>
    <t xml:space="preserve">Prestación de Servicios Profesionales para el desarrollo de las actividades propias de la DIRECCIÓN DE SUR DE BOLÍVAR de la Secretaría del Interior y Asuntos Gubernamentales de la Gobernación de Bolívar.
</t>
  </si>
  <si>
    <t>Prestación de servicios profesionales para el desarrollo de actividades propias del proyecto denominado: CONSTRUCCIÓN DE PARQUE LINEAL MAGANGUE EN EL MUNICIPIO DE MAGANGUÉ, DEPARTAMENTO DE BOLÍVAR.</t>
  </si>
  <si>
    <t>Prestación de Servicios profesionales para el desarrollo de las actividades propias de la Secretaria de Educación de la Gobernación de Bolívar</t>
  </si>
  <si>
    <t>Prestación de servicios profesionales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</si>
  <si>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de apoyo a la gestión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</si>
  <si>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de apoyo a la gestión para el desarrollo de actividades propias del proyecto de inversión Fortalecimiento De La Seguridad Ciudadana Y La Convivencia Pacífica A Través De La Articulación Interinstitucional Y La Participación Comunitaria En El Departamento De Bolívar.</t>
  </si>
  <si>
    <t>Prestación de servicios especializados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</si>
  <si>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desarrollar actividades propias del proyecto denominado “Fortalecimiento De La Seguridad Ciudadana Y La Convivencia Pacífica A Través De La Articulación Interinstitucional Y La Participación Comunitaria En El Departamento De Bolívar</t>
  </si>
  <si>
    <t>Prestación de servicios profesionales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</si>
  <si>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</si>
  <si>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de apoyo a la gestión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</si>
  <si>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profesionales para el desarrollo de las actividades propias de la Secretaria Privada de la Gobernación de Bolívar.</t>
  </si>
  <si>
    <t>Prestación de Servicios de apoyo a la gestión para el desarrollo de las actividades propias de la secretaria Privada de la Gobernación de Bolívar.</t>
  </si>
  <si>
    <t xml:space="preserve">Prestación de servicios de apoyo a la gestión para el desarrollo de las actividades propias de la DIRECCIÓN DE DERECHOS HUMANOS de la SECRETARIA DE IGUALDAD de la GOBERNACION DE BOLIVAR </t>
  </si>
  <si>
    <t>Prestación de servicios de apoyo a la gestión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</si>
  <si>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desarrollar actividades propias del proyecto denominado Fortalecimiento De La Seguridad Ciudadana Y La Convivencia Pacífica A Través De La Articulación Interinstitucional Y La Participación Comunitaria En El Departamento De Bolívar</t>
  </si>
  <si>
    <t>Prestación de servicios profesiones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</si>
  <si>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de apoyo a la gestión para el desarrollo de las actividades propias del proyecto denominado: ¨APOYO A LAS PERSONAS MAYORES CON RECURSOS DE ESTAMPILLA PARA EL BIENESTAR DEL ADULTO MAYOR EN LOS CENTROS DE VIDA Y CENTROS DE PROTECCIÓN DEL DEPARTAMENTO BOLÍVAR¨</t>
  </si>
  <si>
    <t>Prestación de servicios especializados para el desarrollo de actividades propias del proyecto de inversión denominado FORTALECIMIENTO DEL COMPONENTE DE CONOCIMIENTO DEL RIESGO DE LA GOBERNACIÓN DE BOLIVAR.</t>
  </si>
  <si>
    <t>Prestación de servicios profesionales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</si>
  <si>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el desarrollo de las actividades y competencias propias de la Secretaria Privada de la Gobernación de Bolívar.</t>
  </si>
  <si>
    <t>Prestación de Servicios Profesionales para el desarrollo de las actividades propias de la Secretaría de Educación de la Gobernación de Bolívar</t>
  </si>
  <si>
    <t>Prestación de Servicios Profesionales para el desarrollo de las actividades propias de la Dirección de Planta y Establecimientos Educativos de la Secretaría de Educación de la Gobernación de Bolívar</t>
  </si>
  <si>
    <t>Prestación de Servicios de Apoyo a la Gestión para el desarrollo de las actividades propias del proyecto de inversión denominado: “FORTALECIMIENTO INSTITUCIONAL DE LOS PROCESOS DE PARTICIPACIÓN CIUDADANA Y ORGANIZACIÓN COMUNITARIA EN EL DEPARTAMENTO DE BOLÍVAR”.</t>
  </si>
  <si>
    <t>Prestación de Servicios Profesionales Especializados para el desarrollo de las actividades propias del proyecto de inversión denominado: “FORTALECIMIENTO INSTITUCIONAL DE LOS PROCESOS DE PARTICIPACIÓN CIUDADANA Y ORGANIZACIÓN COMUNITARIA EN EL DEPARTAMENTO DE BOLÍVAR”.</t>
  </si>
  <si>
    <t xml:space="preserve">Prestación de Servicios de Apoyo a la Gestión para el desarrollo de las actividades propias de la DIRECCIÓN DE ATENCIÓN AL CIUDADANO Y GESTIÓN DOCUMENTAL de la SECRETARIA GENERAL de la GOBERNACION DE BOLIVAR </t>
  </si>
  <si>
    <t>PRESTACIÓN DE SERVICIOS PROFESIONALES PARA BRINDAR,
ACOMPAÑAMIENTO, ASESORÍA JURIDICA EN EL DESARROLLO DE
LAS ACTIVIDADES PROPIAS DEL PROYECTO DENOMINADO,
ADMINISTRACIÓN, FORTALECIMIENTO Y SOSTENIBILIDAD
FINANCIERA DEL DEPARTAMENTO DE BOLIVAR.</t>
  </si>
  <si>
    <t>PRESTACIÓN DE SERVICIOS PROFESIONALES PARA EL DESARROLLO DE LAS ACTIVIDADES EN EL MARCO DEL PROYECTO DENOMINADO FORTALECIMIENTO DE LA CONVIVENCIA SOCIAL Y PROMOCIÓN DEL ACCESO A LA JUSTICIA A TRAVÉS DE LA CONSOLIDACIÓN DE JUSTO BOLÍVAR EN EL DEPARTAMENTO DE BOLÍVAR”</t>
  </si>
  <si>
    <t xml:space="preserve">Prestación de Servicios de Apoyo a la Gestión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 ".
</t>
  </si>
  <si>
    <t>Prestación de Servicios de apoyo a la gestión para el desarrollo de las actividades propias del proyecto de inversión denominado: “FORTALECIMIENTO INSTITUCIONAL DE LOS PROCESOS DE PARTICIPACIÓN CIUDADANA Y ORGANIZACIÓN COMUNITARIA EN EL DEPARTAMENTO DE BOLÍVAR”.</t>
  </si>
  <si>
    <t>Prestación de Servicios de apoyo a la gestion para el desarrollo de actividades propias de la Secretaría Privada de la Gobernación de Bolívar.</t>
  </si>
  <si>
    <t>PRESTACIÓN DE SERVICIOS PROFESIONALES ESPECIALIZADOS PARA EL DESARROLLO DE ACTIVIDADES PROPIAS DE LA OFICINA ASESORA DE PROTOCOLO DE LA SECRETARIA PRIVADA DE LA GOBERNACIÓN DE BOLÍVAR.</t>
  </si>
  <si>
    <t>Prestación de servicios profesionales para el desarrollo de las actividades de la Dirección Atención al Ciudadano y Gestión Documental de la Secretaria General de la Gobernación de Bolívar.</t>
  </si>
  <si>
    <t xml:space="preserve">Prestación de Servicios de apoyo la gestión para el desarrollo de las actividades propias en el marco del proyecto FORTALECIMIENTO DE LA PRESENCIA INSTITUCIONAL DE LA GOBERNACION A TRAVES DEL PROGRAMA GUARDIANES DE BOLIVAR EN EL DEPARTAMENTO DE BOLÍVAR  </t>
  </si>
  <si>
    <t>PRESTACIÓN DE SERVICIOS PROFESIONALES  PARA EL DESARROLLO DE LAS ACTIVIDADES EN EL MARCO DEL PROYECTO DENOMINADO FORTALECIMIENTO DE LA CONVIVENCIA SOCIAL Y PROMOCIÓN DEL ACCESO A LA JUSTICIA A TRAVÉS DE LA CONSOLIDACIÓN DE JUSTO BOLÍVAR EN EL DEPARTAMENTO DE BOLÍVAR”</t>
  </si>
  <si>
    <t xml:space="preserve">Prestación de Servicios Profesionales para el desarrollo de las actividades propias del proyecto de inversión denominado: "PREVENCIÓN DEL DELITO DE LA TRATA DE PERSONAS A TRAVÉS DE LA ESTRATEGIA "BOLÍVAR SIN CADENAS" EN BOLÍVAR” DE LA SECRETARIA DEL INTERIOR Y ASUNTOS GUBERNAMENTALES de la GOBERNACION DE BOLIVAR.  </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</si>
  <si>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</si>
  <si>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</si>
  <si>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Profesonal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</si>
  <si>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</si>
  <si>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el desarrollo de actividades propias del proyecto de inversión denominado Fortalecimiento De La Seguridad Ciudadana Y La Convivencia Pacífica A Través De La Articulación Interinstitucional Y La Participación Comunitaria En El Departamento De Bolívar.</t>
  </si>
  <si>
    <t xml:space="preserve">Prestación de servicios profesionales especializados para el desarrollo de las actividades propias de la Dirección de Ingresos de la secretaria de Hacienda de la Gobernación de Bolívar. </t>
  </si>
  <si>
    <t xml:space="preserve">Prestación de Servicios especializados para el desarrollo de las actividades propias de la Secretaria Privada de la Gobernación de Bolívar
</t>
  </si>
  <si>
    <t>Prestación de Servicios Profesionales para el desarrollo de las actividades propias del proyecto de inversión denominado: "PREVENCIÓN DEL DELITO DE LA TRATA DE PERSONAS A TRAVÉS DE LA ESTRATEGIA "BOLÍVAR SIN CADENAS" EN BOLÍVAR” DE LA SECRETARIA DEL INTERIOR Y ASUNTOS GUBERNAMENTALES de la GOBERNACION DE BOLIVAR</t>
  </si>
  <si>
    <t>Prestación de servicios profesionales para el desarrollo de actividades propias de la Dirección de Derechos Humanos de la Secretaria de Igualdad de la Gobernación de Bolívar.</t>
  </si>
  <si>
    <t>Prestación de Servicios de Apoyo a la Gestión para el desarrollo de las actividades propias de la DIRECCION DE RESTITUCIÓN DE TIERRAS de la SECRETARIA DE AGRICULTURA Y DESARROLLO RURAL de la Gobernación de Bolívar.</t>
  </si>
  <si>
    <t>Prestación de servicios especializados para el desarrollo de las actividades propias de la Dirección de Ambiente y Desarrollo Sostenible de la Gobernación de Bolívar</t>
  </si>
  <si>
    <t xml:space="preserve">PRESTACIÓN DE SERVICIOS  DE APOYO A LA GESTION PARA EL DESARROLLO DE LAS ACTIVIDADES PROPIAS DE LA DIRECCIÓN DE ATENCIÓN AL CIUDADANO Y GESTIÓN DOCUMENTAL DE LA GOBERNACIÓN DE BOLÍVAR </t>
  </si>
  <si>
    <t>Prestación de Servicios Profesionales Especializados para el desarrollo de las actividades y competencias Propias de la Secretaria Privada de la Gobernación de Bolívar.</t>
  </si>
  <si>
    <t xml:space="preserve">Prestación de servicios de apoyo a la gestión para el desarrollo de las actividades propias del proyecto de inversión denominado :"FORTALECIMIENTO PARA DESARROLLAR ESTRATEGIAS ENCAMINADAS A APOYAR LA LUCHA DEL DEPARTAMENTO DE BOLÍVAR, CONTRA LA INTRODUCCIÓN Y FABRICACION ILEGAL DE CIGARRILLOS Y LICORES EN BOLÍVAR” </t>
  </si>
  <si>
    <t>Prestación de Servicios Profesionales para el desarrollo de las actividades propias del proyecto de inversión denominado: "PREVENCIÓN DEL DELITO DE LA TRATA DE PERSONAS A TRAVÉS DE LA ESTRATEGIA "BOLÍVAR SIN CADENAS" DE LA SECRETARIA DEL INTERIOR Y ASUNTOS GUBERNAMENTALES de la GOBERNACION DE BOLIVAR</t>
  </si>
  <si>
    <t xml:space="preserve">Prestación de servicios profesionales para el desarrollo de actividades propias del proyecto denominado: IMPLEMENTACIÓN DEL PROGRAMA DE ALIMENTACIÓN ESCOLAR PAE 2026 BOLÍVAR de la Secretaría de Educación de la Gobernación de Bolívar. </t>
  </si>
  <si>
    <t>PRESTAR SERVICIOS PROFESIONALES PARA EL DESARROLLO DE LAS ACTIVIDADES PROPIAS DEL PROYECTO DE INVERSION DENOMINADO FORTALECIMIENTO DE LA SEGURIDAD CIUDADANA Y LA CONVIVENCIA PACIFICA A TRAVES DE LA ARTICULACION INTERINSTITUCIONAL Y LA PARTICIPACION COMUNITARIA EN EL DEPARTAMENTO DE BOLIVAR</t>
  </si>
  <si>
    <t xml:space="preserve">Prestación de servicios profesionales para el desarrollo de las actividades propias del proyecto de inversión denominado ; “ASISTENCIA EN DERECHOS HUMANOS CON ENFOQUE DIFERENCIAL PARA LA POBLACIÓN VULNERABLE DEL DEPARTAMENTO DE BOLÍVAR” </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</si>
  <si>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</si>
  <si>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Dirección de Tesorería de la Secretaría de Hacienda de la Gobernación de Bolívar.</t>
  </si>
  <si>
    <t xml:space="preserve"> Prestación de Servicios de apoyo a la gestión para desarrollar actividades propias del proyecto denominado FORTALECIMIENTO INSTITUCIONAL DE LA SECRETARÍA DE SEGURIDAD EN LA VIGENCIA 2026 DEL DEPARTAMENTO DE BOLÍVAR,</t>
  </si>
  <si>
    <t>Prestación de Servicios de apoyo a la gestión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</si>
  <si>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de apoyo a la gestión para el desarrollo de las actividades propias del proyecto denominado: FORTALECIMIENTO DE LA SEGURIDAD CIUDADANA Y LA CONVIVENCIA PACÍFICA A TRAVÉS DE LA ARTICULACIÓN INTERINSTITUCIONAL Y LA PARTICIPACIÓN COMUNITARIA EN EL DEPARTAMENTO DE BOLÍVAR desarrollado por la Secretaria de Seguridad de la Gobernación de Bolívar.</t>
  </si>
  <si>
    <t xml:space="preserve">Prestación de servicios de apoyo a la gestión para el desarrollo de actividades propias del proyecto de inversión denominado FORTALECIMIENTO DE LA SEGURIDAD CIUDADANA Y LA CONVIVENCIA PACÍFICA A TRAVÉS DE LA ARTICULACIÓN INTERINSTITUCIONAL Y LA PARTICIPACIÓN COMUNITARIA EN EL DEPARTAMENTO DE BOLÍVAR, desarrollado por la Secretaría de Seguridad </t>
  </si>
  <si>
    <t>Prestación de servicios de apoyo a la gestion para el desarrollo de actividades propias del proyecto de inversión denominado Fortalecimiento De La Seguridad Ciudadana Y La Convivencia Pacífica A Través De La Articulación Interinstitucional Y La Participación Comunitaria En El Departamento De Bolívar.</t>
  </si>
  <si>
    <t>PRESTACIÓN DE SERVICIOS PROFESIONALES PARA BRINDAR,
ACOMPAÑAMIENTO, ASESORÍA, PLANEACIÓN ESTRATÉGICA, EN
EL DESARROLLO DE LAS ACTIVIDADES PROPIAS DEL PROYECTO
DENOMINADO, ADMINISTRACIÓN, FORTALECIMIENTO Y
SOSTENIBILIDAD FINANCIERA DEL DEPARTAMENTO DE
BOLIVAR.</t>
  </si>
  <si>
    <t>Prestación de Servicios profesionales para el desarrollo de las actividades propias de la secretaria jurídica de la Gobernación de Bolívar</t>
  </si>
  <si>
    <t>Prestación de servicios de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secretaría de Educación de la Gobernación de Bolívar.</t>
  </si>
  <si>
    <t>Prestación de servicios profesionales para el desarrollo de actividades propias del proyecto de inversión denominado: FORTALECIMIENTO OPERACIONAL A LA SECRETARÍA DE LA IGUALDAD EN LA VIGENCIA 2026 PARA LA ATENCIÓN CONJUNTA, ARTICULADA Y EFICIENTE EN EL DEPARTAMENTO DE BOLÍVAR”</t>
  </si>
  <si>
    <t>Prestación de servicios profesionales para el desarrollo de las actividades propias del proyecto denominado: CONSOLIDACIÓN Y MODERNIZACIÓN DEL MODELO DEPARTAMENTAL DE ACCESO A LA JUSTICIA JUSTO BOLÍVAR PARA EL FORTALECIMIENTO INSTITUCIONAL Y TERRITORIAL EN BOLÍVAR</t>
  </si>
  <si>
    <t>Prestación de Servicios Profesionales para el desarrollo de las actividades propias del proyecto de inversión denominado PREVENCIÓN DEL DELITO DE LA TRATA DE PERSONAS A TRAVÉS DE LA ESTRATEGIA "BOLÍVAR SIN CADENAS" DE LA SECRETARIA DEL INTERIOR Y ASUNTOS GUBERNAMENTALES de la GOBERNACION DE BOLIVAR</t>
  </si>
  <si>
    <t>Prestación de Servicios de apoyo a la gestión para desarrollar actividades propias del proyecto denominado “Fortalecimiento De La Seguridad Ciudadana Y La Convivencia Pacífica A Través De La Articulación Interinstitucional Y La Participación Comunitaria En El Departamento De Bolívar</t>
  </si>
  <si>
    <t>Prestación de Servicios de apoyo a la gestión  para desarrollar actividades propias del proyecto denominado “Fortalecimiento De La Seguridad Ciudadana Y La Convivencia Pacífica A Través De La Articulación Interinstitucional Y La Participación Comunitaria En El Departamento De Bolívar</t>
  </si>
  <si>
    <t xml:space="preserve">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
</t>
  </si>
  <si>
    <t xml:space="preserve">Prestación de Servicios Profesionales en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 </t>
  </si>
  <si>
    <t>Prestación de Servicios profesionales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</si>
  <si>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de Apoyo a la Gestión para el desarrollo de las actividades propias del marco del proyecto de inversión denominado: Fortalecimiento Institucional y de la Capacidad de Gestión de los Organismos de Acción Comunal en el Departamento de Bolívar</t>
  </si>
  <si>
    <t>Prestación de servicios profesionales para el desarrollo de actividades propias en el marco del proyecto denominado: “FORTALECIMIENTO AL SEGUIMIENTO Y VERIFICACIÓN DE LAS ACTIVIDADES MISIONALES, TÉCNICAS Y ADMINISTRATIVAS EN LOS ESTABLECIMIENTOS EDUCATIVOS POR PARTE DE LA SECRETARÍA DE EDUCACIÓN EN LA VIGENCIA 2026” de la DIRECCIÓN ADMINISTRATIVA Y FINANCIERA de la Secretaría de Educación de la Gobernación de Bolívar.</t>
  </si>
  <si>
    <t>Prestación de servicios profesionales especializados para el desarrollo de actividades propias de la Dirección de primera infancia y familia de la secretaria de la Mujer y desarrollo social de la Gobernación de Bolívar.</t>
  </si>
  <si>
    <t xml:space="preserve">Prestación de servicios profesionales para el desarrollo de las actividades propias de la secretaria del Interior y Asuntos Gubernamentales en el marco del proyecto: MODERNIZACIÓN DEL CENTRO DE OBSERVACIONES E INVESTIGACIÓN SOCIAL DE BOLÍVAR -COISBOL PARA EL ANÁLISIS ESTRATÉGICO DE LA CONVIVENCIA SOCIAL Y LA FORMULACIÓN DE ESTRATEGIAS INNOVADORAS EN SEGURIDAD, DERECHOS HUMANOS Y JUSTICIA PARA EL DEPARTAMENTO DE BOLÍVAR. </t>
  </si>
  <si>
    <t>Prestación de servicios de apoyo a gestión para apoyar en la ejecución del proyecto denominado FORTALECIMIENTO DE AULAS INCLUSIVAS PARA LA ATENCIÓN EDUCATIVA DE NIÑOS, NIÑAS, JÓVENES Y ADULTOS CON DISCAPACIDAD Y TALENTOS EXCEPCIONALES EN LA VIGENCIA 2026 EN EL DEPARTAMENTO DE BOLÍVAR desarrollado por la Dirección de Cobertura Educativa de la Secretaría de Educación de la Gobernación de Bolívar.</t>
  </si>
  <si>
    <t>Prestación de Servicios Profesionales Especializados para el desarrollo de las actividades propias del proyecto de inversión denominado: “IMPLEMENTACIÓN DE ACCIONES PARA FORTALECER LA POLÍTICA PÚBLICA DE LIBERTAD RELIGIOSA Y DE CULTOS EN BOLÍVAR”.</t>
  </si>
  <si>
    <t>Prestación de Servicios de Apoyo a la Gestión para el desarrollo de las actividades propias del proyecto de inversión denominado: “IMPLEMENTACIÓN DE ACCIONES PARA FORTALECER LA POLÍTICA PÚBLICA DE LIBERTAD RELIGIOSA Y DE CULTOS EN BOLÍVAR”.</t>
  </si>
  <si>
    <t>Prestación de servicios profesionales para el desarrollo de actividades propias del proyecto de inversión denominado FORMULACIÓN E IMPLEMENTACIÓN DEL PLAN INSTITUCIONAL DE GESTION AMBIENTAL (PIGA) EN EL CENTRO ADMINISTRATIVO DEPARTAMENTAL (CAD) Y EN LAS SEDES EXTERNAS (CASA DE LA MONEDA Y EL GUARDIAN) DE LA GOBERNACIÓN DE BOLÍVAR.</t>
  </si>
  <si>
    <t>Prestación de Servicios Profesionales Especializados para el desarrollo de las actividades propias del proyecto de inversión denominado "CONSOLIDACIÓN DEL CENTRO DE OBSERVACIÓN E INVESTIGACIÓN SOCIAL DE BOLÍVAR -COISBOL PARA EL ANÁLISIS ESTRATÉGICO DE LA CONVIVENCIA SOCIAL Y LA FORMULACIÓN DE ESTRATEGIAS DE SEGURIDAD, DERECHOS HUMANOS Y JUSTICIA PARA BOLÍVAR</t>
  </si>
  <si>
    <t>Prestación de Servicios de apoyo a la gestión para el desarrollo de las actividades propias del proyecto de inversión denominado: “IMPLEMENTACIÓN DE ACCIONES PARA FORTALECER LA POLÍTICA PÚBLICA DE LIBERTAD RELIGIOSA Y DE CULTOS EN BOLÍVAR”.</t>
  </si>
  <si>
    <t>Prestación de Servicios Profesionales Especializados para el desarrollo de las actividades propias del proyecto de inversión denominado: IMPLEMENTACIÓN DE ACCIONES PARA FORTALECER LA POLÍTICA PÚBLICA DE LIBERTAD RELIGIOSA Y DE CULTOS EN BOLÍVAR</t>
  </si>
  <si>
    <t>PRESTACIÓN DE SERVICIOS PROFESIONALES PARA EL DESARROLLO DE LAS ACTIVIDADES DEL MARCO DEL PROYECTO DENOMINADO “CONSOLIDACIÓN Y MODERNIZACIÓN DEL MODELO DEPARTAMENTAL DE ACCESO A LA JUSTICIA JUSTO BOLÍVAR PARA EL FORTALECIMIENTO INSTITUCIONAL Y TERRITORIAL EN BOLÍVAR”.</t>
  </si>
  <si>
    <t xml:space="preserve">Prestación de Servicios Profesionales para el desarrollo de actividades propias de la Dirección de planeación agropecuaria y desarrollo rural de la Secretaría de agricultura de la Gobernación de Bolívar. 
</t>
  </si>
  <si>
    <t xml:space="preserve">Prestación de servicios profesionales para el desarrollo de las actividades propias de la DIRECCIÓN DE DERECHOS HUMANOS de la SECRETARIA DE IGUALDAD de la GOBERNACION DE BOLIVAR </t>
  </si>
  <si>
    <t xml:space="preserve">Prestación de servicios de apoyo a la gestión para el desarrollo de actividades propias de la Oficina de gestión del riesgo de desastres de la Gobernación de Bolívar.
</t>
  </si>
  <si>
    <t xml:space="preserve">Prestación de Servicios profesionales  para el desarrollo de actividades propias de la secretaria general de la Gobernación de Bolívar. </t>
  </si>
  <si>
    <t>Prestación de Servicios Profesionales para el Desarrollo de actividades propias de la DIRECCIÓN PLANEACIÓN ESTRATEGIA E INVERSIÓN PUBLICA DE LA SECRETARIA DE PLANEACION</t>
  </si>
  <si>
    <t>Prestación de servicios profesionales para apoyar en la ejecución del proyecto denominado FORTALECIMIENTO DE AULAS INCLUSIVAS PARA LA ATENCIÓN EDUCATIVA DE NIÑOS, NIÑAS, JÓVENES Y ADULTOS CON DISCAPACIDAD Y TALENTOS EXCEPCIONALES EN LA VIGENCIA 2026 DEPARTAMENTO DE BOLÍVAR desarrollado por la Dirección de Cobertura Educativa de la Secretaría de Educación de la Gobernación de Bolívar..</t>
  </si>
  <si>
    <t xml:space="preserve">Prestación de servicios de apoyo a la gestión para el desarrollo de actividades propias del proyecto denominado: “IMPLEMENTACIÓN DEL PROGRAMA DE ALIMENTACIÓN ESCOLAR-PAE 2025 - 2026 BOLÍVAR”  de la Secretaría de Educación de la Gobernación de Bolívar. </t>
  </si>
  <si>
    <t>Prestación de Servicios de apoyo a la gestión para el desarrollo de las actividades en el marco del proyecto denominado IMPLEMENTACIÓN DE LA RUTA DE LA GOBERNANZA A TRAVÉS DEL DESARROLLO DE ESTRATEGIAS PARA EL FORTALECIMIENTO DE LOS MECANISMOS DE DIÁLOGO CON LA CIUDADANÌA Y LA MATERIALIZACIÒN DE ACCIONES QUE GARANTICEN UNA MEJORA EN LOS INDICADORES BOLÍVAR.</t>
  </si>
  <si>
    <t xml:space="preserve">Prestación de Servicios Profesionales para el desarrollo de las actividades propias de la Oficina Asesora de Comunicaciones y Prensa de la secretaria Privada de la Gobernación de Bolívar.
</t>
  </si>
  <si>
    <t xml:space="preserve">Prestación de Servicios Profesionales para el desarrollo de actividades propias de la  Secretaría de agricultura de la Gobernación de Bolívar. 
</t>
  </si>
  <si>
    <t>Prestación de servicios profesionales especializados para el desarrollo de actividades propias de la oficina de control Disciplinario de Instrucción de la Gobernación de Bolívar</t>
  </si>
  <si>
    <t>Prestación de servicios profesionales para el desarrollo de actividades propias del proyecto de inversión denominado: CONSOLIDACIÓN DEL EMPRENDIMIENTO INCLUSIVO Y DIVERSO EN EL DEPARTAMENTO DE BOLÍVAR”.</t>
  </si>
  <si>
    <t xml:space="preserve">Prestación de Servicios de apoyo a la gestión para el desarrollo de las actividades propias de la DIRECCIÓN DE ESTUDIOS Y ANALISIS FINANCIERO Y FISCAL de la Secretaría de Hacienda de la Gobernación de Bolívar. 
</t>
  </si>
  <si>
    <t>Prestación de Servicios de apoyo a la gestión para el desarrollo de las actividades propias del proyecto denominado: APOYO A LAS PERSONAS MAYORES CON RECURSOS DE ESTAMPILLA PARA EL BIENESTAR DEL ADULTO MAYOR EN LOS CENTROS DE VIDA Y CENTROS DE PROTECCIÓN DEL DEPARTAMENTO BOLÍVAR</t>
  </si>
  <si>
    <t xml:space="preserve">Prestación de Servicios de apoyo a la gestion para el desarrollo de las actividades propias de la DIRECCIÓN DE ESTUDIOS Y ANALISIS FINANCIERO Y FISCAL de la Secretaría de Hacienda de la Gobernación de Bolívar. 
</t>
  </si>
  <si>
    <t>Prestación de servicios profesionales Especializado para el desarrollo de actividades propias del proyecto de inversión denominado Fortalecimiento De La Seguridad Ciudadana Y La Convivencia Pacífica A Través De La Articulación Interinstitucional Y La Participación Comunitaria En El Departamento De Bolívar.</t>
  </si>
  <si>
    <t xml:space="preserve">Prestación de servicios profesionales para el desarrollo de las actividades propias de la SECRETARIA DE IGUALDAD de la GOBERNACION DE BOLIVAR </t>
  </si>
  <si>
    <t>Prestación de Servicios Profesionales Especializados para el desarrollo de actividades en el marco del proyecto: FORTALECIMIENTO Y GOBERNANZA INSTITUCIONAL DE LA SECRETARIA GENERAL DEL DEPARTAMENTO DE BOLÍVAR.</t>
  </si>
  <si>
    <t xml:space="preserve"> PRESTACIÓN DE SERVICIOS PROFESIONALES PARA EL DESARROLLO DE LAS ACTIVIDADES PROPIAS DE LA SECRETARÍA DE PLANEACION EN EL MARCO DEL PROYECTO DENOMINADO FORMULACIÓN DE LA POLÍTICA PÚBLICA DE CIENCIA, TECNOLOGÍA E INNOVACIÓN EN EL DEPARTAMENTO DE BOLÍVAR, EN CUMPLIMIENTO DE LAS METAS ESTABLECIDAS EN EL PLAN DE DESARROLLO 'BOLÍVAR ME ENAMORA 2024-2027' CARTAGENA DE INDIAS BOLÍVAR. CARTAGENA DE INDIAS</t>
  </si>
  <si>
    <t>PRESTACIÓN DE SERVICIOS   PROFESIONALES PARA EL DESARROLLO DE LAS ACTIVIDADES PROPIAS EN EL MARCO DEL PROYECTO DENOMINADO "FORTALECIMIENTO DE LA CONVIVENCIA SOCIAL Y PROMOCIÓN DEL ACCESO A LA JUSTICIA A TRAVÉS DE LA CONSOLIDACIÓN DE JUSTO BOLÍVAR EN EL DEPARTAMENTO DE BOLÍVAR” DE LA SECRETARÍA DEL INTERIOR Y ASUNTOS GUBERNAMENTALES</t>
  </si>
  <si>
    <t xml:space="preserve">Prestación de Servicios profesionales para el desarrollo de actividades propias de la Dirección de Atención al Ciudadano y gestión documental de la secretaria general de la Gobernación de Bolívar. </t>
  </si>
  <si>
    <t xml:space="preserve">Prestación de Servicios Profesionales para el desarrollo de actividades propias de la Dirección de Atención al Ciudadano de la secretaria general de la Gobernación de Bolívar. </t>
  </si>
  <si>
    <t>Prestación de Servicios de apoyo a la gestión en el marco del proyecto "PRESTACIÓN DE SERVICIOS PARA LA PROMOCIÓN DEL ORDENAMIENTO TERRITORIAL EN LOS TERRITORIOS RURALES DEL MUNICIPIO DE MAGANGUÉ DEPARTAMENTO DE BOLÍVAR”</t>
  </si>
  <si>
    <t>Prestación de Servicios Profesionales  en el marco del proyecto "PRESTACIÓN DE SERVICIOS PARA LA PROMOCIÓN DEL ORDENAMIENTO TERRITORIAL EN LOS TERRITORIOS RURALES DEL MUNICIPIO DE MAGANGUÉ DEPARTAMENTO DE BOLÍVAR”</t>
  </si>
  <si>
    <t>Prestación de Servicios de apoyo a la gestión para el desarrollo de las actividades propias de la secretaria de seguridad de la gobernación de bolivar.</t>
  </si>
  <si>
    <t>Prestación de Servicios de Apoyo a la Gestión para el desarrollo de las actividades propias de la Dirección de Planta de Establecimientos Educativos de la Secretaria de Educación de la Gobernación de Bolívar</t>
  </si>
  <si>
    <t>Prestación de Servicios Profesionales para el desarrollo de las actividades propias de la Secretaria de Educación de la Gobernación de Bolívar</t>
  </si>
  <si>
    <t>Prestación de servicios de apoyo a la gestión para las actividades propias del proyecto denominado: IMPLEMENTACIÓN DE LA RUTA DE LA GOBERNANZA A TRAVÉS DEL DESARROLLO DE ESTRATEGIAS PARA EL FORTALECIMIENTO DE LOS MECANISMOS DE DIÁLOGO CON LA CIUDADANÌA Y LA MATERIALIZACIÒN DE ACCIONES QUE GARANTICEN UNA MEJORA EN LOS INDICADORES BOLÍVAR de la SECRETARIA PRIVADA DE LA GOBERNACION DE BOLIVAR</t>
  </si>
  <si>
    <t>Prestación de servicios profesionales  para el desarrollo de actividades propias de la Secretaría de Movilidad del Departamento de Bolívar.</t>
  </si>
  <si>
    <t xml:space="preserve">Prestación de servicios de apoyo a la gestión para el desarrollo de actividades propias del proyecto de inversión denominado: FORTALECIMIENTO OPERACIONAL A LA SECRETARÍA DE LA IGUALDAD EN LA VIGENCIA 2026 PARA LA ATENCIÓN CONJUNTA, ARTICULADA Y EFICIENTE EN EL DEPARTAMENTO DE BOLÍVAR” </t>
  </si>
  <si>
    <t>Prestación de servicios profesionales para el desarrollo de actividades propias de la oficina de control Disciplinario de Instrucción de la Gobernación de Bolívar</t>
  </si>
  <si>
    <t>Prestación de Servicios Profesionales para el desarrollo de las actividades propias de la SECRETARÍA DE AGRICULTURA Y DESARROLLO RURAL de la Gobernación de Bolívar en el marco del proyecto de inversión denominado: APOYAR EL ESTABLECIMIENTO Y FORTALECIMIENTO DE AGRONEGOCIOS A PARTIR DE LA IDENTIFICACIÓN DE ÁREAS CON POTENCIAL PRODUCTIVO PARA CULTIVOS PERENNES Y SEMIPERENNES EN EL DEPARTAMENTO DE BOLÍVAR</t>
  </si>
  <si>
    <t>Prestación de Servicios de Apoyo a la Gestión para el desarrollo de las actividades propias del proyecto de inversión denominado: “Apoyar el establecimiento y fortalecimiento de agronegocios a partir de la identificación de áreas con potencial productivo para cultivos perennes y semiperennes en el Departamento de Bolívar”.</t>
  </si>
  <si>
    <t>PRESTACION DE SERVICIOS DE APOYO A LA GESTION PARA
BRINDAR ACOMPAÑAMIENTO Y SEGUIMIENTO, EN EL DESERROLLO
DE LAS ACTIVIDADES CONTEMPLADAS EN EL PLAN DE BIENESTAR
SOCIAL, ESTIMULO E INCENTIVOS, DIRIGIDO A LOS FUNCIONARIOS
DE LA GOBERNACION DE BOLIVAR PARA LA VIGENCIA 2026</t>
  </si>
  <si>
    <t>Prestación de servicios  de apoyo a la Gestión para el desarrollo  de las actividades propias de la Secretaria de servicios Públicos.</t>
  </si>
  <si>
    <t xml:space="preserve">Prestación de Servicios Profesionales para el desarrollo de las actividades propias de las funciones de la SECRETARIA DE INFRAESTRUCTURA de la Gobernación de Bolívar.
</t>
  </si>
  <si>
    <t>Prestación de servicios profesionales para el desarrollo de actividades propias del proyecto de inversión denominado FORTALECIMIENTO DE CAPACIDADES PARA LA CONECTIVIDAD DIGITAL Y OPERACIÓN DE LA INFRAESTRUCTURA TECNOLÓGICA DEL MUNICIPIO DE SANTA CRUZ DE MOMPOX (2026) MOMPOX INTELIGENTE EN EL DEPARTAMENTO DE BOLÍVAR</t>
  </si>
  <si>
    <t>PRESTACIÓN DE SERVICIOS DE APOYO A LA GESTIÓN PARA LA PLANEACION Y DESARROLLO DE ACTIVIDADES DE CAPACITACIÓN, SEMINARIOS, TALLERES, CURSOS, EN EL MARCO DEL PROYECTO DENOMINADO FORTALECIMIENTO A LOS PROCESOS DE PARTICIPACION CIUDADANA Y COMUNITARIOS EN EL DEPARTAMENTO DE BOLIVAR, VIGENCIA 2026.</t>
  </si>
  <si>
    <t>Prestación de Servicios profesionales  para el desarrollo de las actividades propias de la Dirección de Planta de Establecimientos Educativos de la Secretaria de Educación de la Gobernación de Bolívar</t>
  </si>
  <si>
    <t xml:space="preserve">Prestación de servicios de apoyo a la gestión para el desarrollo de actividades propias del proyecto denominado: “FORTALECIMIENTO DEL COMPONENTE DE ATENCIÓN DEL RIESGO DE LA GOBERNACIÓN DE BOLIVAR”, de la Oficina de gestión del riesgo de desastres de la Gobernación de Bolívar.
</t>
  </si>
  <si>
    <t>Prestación de Servicios de apoyo a la gestión para el desarrollo de actividades propias del proyecto de inversión denominado APOYO A LAS PERSONAS MAYORES CON RECURSOS DE ESTAMPILLA PARA EL BIENESTAR DEL ADULTO MAYOR EN LOS CENTROS DE VIDA Y CENTROS DE PROTECCIÓN DEL DEPARTAMENTO BOLÍVAR</t>
  </si>
  <si>
    <t>KHERIN JOHANA JIMENEZ GONZALEZRUBIO</t>
  </si>
  <si>
    <t>LINA PAOLA MONTOYA ARRIETA</t>
  </si>
  <si>
    <t>SHAIRA ISABEL PEREZ GAMARRA</t>
  </si>
  <si>
    <t>DANIELA SOFIA CARDENAS FORTICH</t>
  </si>
  <si>
    <t>NATALI ANDREA OLMOS DE AGUAS</t>
  </si>
  <si>
    <t>JUAN SEBASTIAN PEREZ MOLINA</t>
  </si>
  <si>
    <t>ELIAS JOSE BLANCO VALDELAMAR</t>
  </si>
  <si>
    <t>EFRAIN SAMUEL PEREZ URIBE</t>
  </si>
  <si>
    <t>DARIO ADOLFO BARROS MOLINA</t>
  </si>
  <si>
    <t>KARI VANESSA POMBO SILVA</t>
  </si>
  <si>
    <t>OSWALDO RAFAEL MERCADO PEREZ</t>
  </si>
  <si>
    <t>SANDRA MARCELA MENDEZ PEREZ</t>
  </si>
  <si>
    <t>DIEGO ARMANDO CASSERES NAVARRO</t>
  </si>
  <si>
    <t>ANA MARCELA ARIAS LINERO</t>
  </si>
  <si>
    <t>LUISA FERNANDA MARRIAGA ZABALETA</t>
  </si>
  <si>
    <t>JUAN CAMILO ARDILA DURANTE</t>
  </si>
  <si>
    <t>JORGE ALBERTO PERALTA CORREA</t>
  </si>
  <si>
    <t>ERICKA MARIA HERAZO VELA</t>
  </si>
  <si>
    <t>SAMUEL  ALVAREZ BELEÑO</t>
  </si>
  <si>
    <t>OLGA CECILIA DE LAS MERCEDES PEREA FERNANDEZ</t>
  </si>
  <si>
    <t>TEDDY FERNEL BARRERA MEZA</t>
  </si>
  <si>
    <t>JUAN MARTIN SANCHEZ GOMEZ</t>
  </si>
  <si>
    <t>PABLO EMILIO HERRERA DIAZ</t>
  </si>
  <si>
    <t>ESTEFANIA  DE LA OSSA ROJAS</t>
  </si>
  <si>
    <t>KATHERYN JOHANA GARCIA PACHECO</t>
  </si>
  <si>
    <t>DAVID ALEXANDER IDARRAGA RESTREPO</t>
  </si>
  <si>
    <t>ALBERTO LUIS HERNANDEZ ROMERO</t>
  </si>
  <si>
    <t>KELLY JOHANNA GAVIRIA REYES</t>
  </si>
  <si>
    <t>ANIBAL DE JESUS THERAN TOM</t>
  </si>
  <si>
    <t>JORGE LUIS GARCIA DE HOYOS</t>
  </si>
  <si>
    <t>ARMEDIS  PEREZ SIERRA</t>
  </si>
  <si>
    <t>MISAEL  PARDO SIERRA</t>
  </si>
  <si>
    <t>CAROLINA  ABELLO RAMOS</t>
  </si>
  <si>
    <t>NESTOR ENRIQUE GARCIA DE HOYOS</t>
  </si>
  <si>
    <t>JOSE DAVID MARTINEZ HERNANDEZ</t>
  </si>
  <si>
    <t>RODRIGO ANTONIO HERRERA ACUÑA</t>
  </si>
  <si>
    <t>SINDI PAOLA DITTA CASSIANI</t>
  </si>
  <si>
    <t>LUIS ANTONIO ANAYA LAMBRAÑO</t>
  </si>
  <si>
    <t>TATIANA  VELASQUEZ USUGA</t>
  </si>
  <si>
    <t>YENIFER YESIS GAVIRIA REYES</t>
  </si>
  <si>
    <t>WILLIAM ARIEL MALLARINO GALVIS</t>
  </si>
  <si>
    <t>KAREN MARGARITA VANEGAS AYOLA</t>
  </si>
  <si>
    <t>PAOLA LUCIA MONTENEGRO VIVERO</t>
  </si>
  <si>
    <t>DAYANA  ANAYA MANZUR</t>
  </si>
  <si>
    <t>HERNANDO JOSE GUTIERREZ VERGARA</t>
  </si>
  <si>
    <t>YELITSA CARLOTA DE LA ROSA MANJARREZ</t>
  </si>
  <si>
    <t>JESUS ALBERTO PATERNINA SANCHEZ</t>
  </si>
  <si>
    <t>LAURA DANIELA JULIO ALBOR</t>
  </si>
  <si>
    <t>JOSE CARLOS CUEVAS SAYAS</t>
  </si>
  <si>
    <t>ALEJANDRA ISABEL PARDO KELLY</t>
  </si>
  <si>
    <t>MALLORY ROSA ESQUIVEL RANGEL</t>
  </si>
  <si>
    <t>YULIETH DEL ROSARIO POLO VARGAS</t>
  </si>
  <si>
    <t>MARIANA DEL CARMEN PINO CASTRO</t>
  </si>
  <si>
    <t>GIANNY  HEREDIA ARIZA</t>
  </si>
  <si>
    <t>KAREN ANIZA OSORIO VEGA</t>
  </si>
  <si>
    <t>CINDY PAOLA MARTINEZ ACEVEDO</t>
  </si>
  <si>
    <t>MARIO ANDRES RODRIGUEZ BUENDIA</t>
  </si>
  <si>
    <t>ESTHER ADRIANA ROMERO ESCUDERO</t>
  </si>
  <si>
    <t>RUBEN DARIO HERNANDEZ MENDOZA</t>
  </si>
  <si>
    <t>ADOLFO ENRIQUE MURILLO CARMONA</t>
  </si>
  <si>
    <t>VALENTINA  GRAU POLO</t>
  </si>
  <si>
    <t>JUAN FELIPE CHICO MERIÑO</t>
  </si>
  <si>
    <t>NATALY DE JESUS MEJIA ROMERO</t>
  </si>
  <si>
    <t>KELLY MARIA VILLALOBOS GARCIA</t>
  </si>
  <si>
    <t>MARIA ALEJANDRA AVILA GARCIA</t>
  </si>
  <si>
    <t>ORLANDO  PERIÑAN FLOREZ</t>
  </si>
  <si>
    <t>FELIPE RAMON MARTINEZ TERAN</t>
  </si>
  <si>
    <t>ALEJANDRO ENRIQUE FIGUEROA POLO</t>
  </si>
  <si>
    <t>MARIA MARGARITA BLANCO CARO</t>
  </si>
  <si>
    <t>CARLOS ENRIQUE CASTELLON AGAMEZ</t>
  </si>
  <si>
    <t>LUIS ARTURO MARTINEZ OJEDA</t>
  </si>
  <si>
    <t>RAQUEL ALEJANDRA VALERA BLANCO</t>
  </si>
  <si>
    <t>DANIEL ALEJANDRO MENDOZA SARA</t>
  </si>
  <si>
    <t>ARGEMIRO JOSE ALVAREZ VASQUEZ</t>
  </si>
  <si>
    <t>MARIA JOSE RODRÍGUEZ MELENDEZ</t>
  </si>
  <si>
    <t>PAMELA PATRICIA MARTINEZ GIRALDO</t>
  </si>
  <si>
    <t>EDGAR MANUEL ZUÑIGA ALZAMORA</t>
  </si>
  <si>
    <t>IVAN DARIO GARCIA CABEZA</t>
  </si>
  <si>
    <t>EDGAR ALFREDO VASQUEZ PATERNINA</t>
  </si>
  <si>
    <t>WALTER RAFAEL VERBEL ROMERO</t>
  </si>
  <si>
    <t>EDUAR JESUS OROZCO ROBLES</t>
  </si>
  <si>
    <t>EVELIA MARGARITA OJEDA FAJARDO</t>
  </si>
  <si>
    <t>OSCAR DAVID FARAK ROMERO</t>
  </si>
  <si>
    <t>JUAN MAURICIO MERIÑO OJEDA</t>
  </si>
  <si>
    <t>BENJAMIN VISBAL BOLAÑO</t>
  </si>
  <si>
    <t>GUSTAVO ALEJANDRO ROMAN TAMARA</t>
  </si>
  <si>
    <t>NORAIMA  ANAYA TORRES</t>
  </si>
  <si>
    <t>JOAQUIN ANTONIO RIOS AYOLA</t>
  </si>
  <si>
    <t>DOUGLAS WILLIAM ROMERO BENITEZ</t>
  </si>
  <si>
    <t>NATALIA  VALLEJO PEREZ</t>
  </si>
  <si>
    <t>SANDRA PAOLA PEREZ BUELVAS</t>
  </si>
  <si>
    <t>MARGARITA EUGENIA VELEZ VASQUEZ</t>
  </si>
  <si>
    <t>ANGIE ESTEFANIA GALLEGO GOMEZ</t>
  </si>
  <si>
    <t>JOHANNA  ANAYA MANZUR</t>
  </si>
  <si>
    <t>Valentina Salgado Morales</t>
  </si>
  <si>
    <t>SINDY YULIANA ACOSTA VALENZUELA</t>
  </si>
  <si>
    <t>CARLOS ALBERTO PAYARES MEZA</t>
  </si>
  <si>
    <t>VALENTINA  LAITANO GRAVINI</t>
  </si>
  <si>
    <t>JOSE JAVIER POLO TORRES</t>
  </si>
  <si>
    <t>TILSANA  CONTRERAS CASTILLA</t>
  </si>
  <si>
    <t>LAURA MARCELA NOVA GARCIA</t>
  </si>
  <si>
    <t>NURIS MARGARITA BERRIO HERAZO</t>
  </si>
  <si>
    <t>JESUS DAVID MONTIEL VERGARA</t>
  </si>
  <si>
    <t>DARIANA PATRICIA MARTINEZ MENDOZA</t>
  </si>
  <si>
    <t>ADRIANA MARCELA GUETE GARCIA</t>
  </si>
  <si>
    <t>CAMILO ALBERTO ROMERO BUSTOS</t>
  </si>
  <si>
    <t>DANIA INES MEJIA PASOS</t>
  </si>
  <si>
    <t>EDWAR ENRIQUE MEÑACA RUIZ</t>
  </si>
  <si>
    <t>DORCA  JULIO TAPIA</t>
  </si>
  <si>
    <t>BETSAIDA DEL ROSARIO MARRUGO HERRERA</t>
  </si>
  <si>
    <t>NUBYA ROSA FAJARDO PARDO</t>
  </si>
  <si>
    <t>ANA MARIA JIMENEZ BARRIOS</t>
  </si>
  <si>
    <t>SILVIA ROSA CANTILLO MORENO</t>
  </si>
  <si>
    <t>HUGO  GARCIA GUERRERO</t>
  </si>
  <si>
    <t>JORGE OMAR RIPOLL VERGEL</t>
  </si>
  <si>
    <t>SANTIAGO HERRERA DAVILA</t>
  </si>
  <si>
    <t>YORFENIS  ALTAMAR CARREAZO</t>
  </si>
  <si>
    <t>DANIEL EDUARDO ARNEDO ORTIZ</t>
  </si>
  <si>
    <t>MATEO ENRIQUE CABANA BERNAL</t>
  </si>
  <si>
    <t>OSCAR DAVID RAMOS CONEO</t>
  </si>
  <si>
    <t>MARIA PAZ GUTIERREZ MORA</t>
  </si>
  <si>
    <t>MARCIA ELOISA CABARCAS SAGBINI</t>
  </si>
  <si>
    <t>LOLY LUZ PEREZ MARTINEZ</t>
  </si>
  <si>
    <t>LIGIA RUTH VILLADIEGO DIAZ</t>
  </si>
  <si>
    <t>SILVIA MARIA CORREA LOPEZ</t>
  </si>
  <si>
    <t>LUIS GUILLERMO ELLES JIMENEZ</t>
  </si>
  <si>
    <t>RUBIELA MARIA ARNEDO TEHERAN</t>
  </si>
  <si>
    <t>SHIRLEY  LEAL RAMIREZ</t>
  </si>
  <si>
    <t>KARLA PATRICIA ROMERO QUINTANA</t>
  </si>
  <si>
    <t>LILIA SABINA MORENO PAJARO</t>
  </si>
  <si>
    <t>ERIK MANUEL PUELLO VILLALBA</t>
  </si>
  <si>
    <t>KAREN PAOLA OROZCO VELAZQUEZ</t>
  </si>
  <si>
    <t>FERNANDO NICOLAS ARAUJO RUMIE</t>
  </si>
  <si>
    <t>GUSTAVO ADOLFO MADRID RODRIGUEZ</t>
  </si>
  <si>
    <t>NICOLE CAROLINA DIAZ REYES</t>
  </si>
  <si>
    <t>KARINA ESTHER HERNANDEZ MEDINA</t>
  </si>
  <si>
    <t>JAVIER ENRIQUE SOTO HURTADO</t>
  </si>
  <si>
    <t>DEISY MARIA GUARDO CASTRO</t>
  </si>
  <si>
    <t>ADRIANA MARIA GUERRERO TINOCO</t>
  </si>
  <si>
    <t>DANIELA DE JESUS NORIEGA BALLESTAS</t>
  </si>
  <si>
    <t>MARIA NELA BALLESTERO ARIAS</t>
  </si>
  <si>
    <t>KARLA  VANEGAS AYOLA</t>
  </si>
  <si>
    <t>MARIO ALBERTO BORJA YEPEZ</t>
  </si>
  <si>
    <t>CARLOS ARTURO GONZALEZ BELTRAN</t>
  </si>
  <si>
    <t>EMERSON  AREVALO DIAZ</t>
  </si>
  <si>
    <t>ERIKA SOFIA BALLESTAS TREJO</t>
  </si>
  <si>
    <t>MAYURIS  NAVARRO REYES</t>
  </si>
  <si>
    <t>ZORAIDA  PEREZ VALENCIA</t>
  </si>
  <si>
    <t>DEISY  MARTINEZ REINEL</t>
  </si>
  <si>
    <t>AYDA MARIELA TURIZO ARRIETA</t>
  </si>
  <si>
    <t>PRINCE  JIMENEZ ACUÑA</t>
  </si>
  <si>
    <t>LINA MARIA PINEDO MONTALVO</t>
  </si>
  <si>
    <t>JORGE LUIS CHALJUB RUIZ</t>
  </si>
  <si>
    <t>ELOINA JULIETH DEL DUCCA LAFONT</t>
  </si>
  <si>
    <t>JIMMY  RIVERA ROMERO</t>
  </si>
  <si>
    <t>GILMA KATHERINE PACHECO CORDOBA</t>
  </si>
  <si>
    <t>ANDIS PAOLA VEGA ALTAMIRANDA</t>
  </si>
  <si>
    <t>VIVIANA  CASAS RAMIREZ</t>
  </si>
  <si>
    <t>DARLING JOHANNA CHALJUB VEGA</t>
  </si>
  <si>
    <t>JUAN CARLOS SOLORZANO GRIEGO</t>
  </si>
  <si>
    <t>YAIR DARIO  JULIO DEL VALLE</t>
  </si>
  <si>
    <t>VALENTINA PAOLA LOPEZ RAAD</t>
  </si>
  <si>
    <t>ANDREA CAROLINA ARRIETA MULETT</t>
  </si>
  <si>
    <t>DANIELA FERNANDA HENAO VERGARA</t>
  </si>
  <si>
    <t>ZAIDA SOFFIA RAMIREZ GUTIERREZ</t>
  </si>
  <si>
    <t>LUZ ELIANA PANIZA MANJARRES</t>
  </si>
  <si>
    <t>WENDY VANESSA ALFONSO LOPEZ</t>
  </si>
  <si>
    <t>DEIDER JOSE DEL PRADO BORRAS</t>
  </si>
  <si>
    <t>ARACELY  CHAVERRA VALIENTE</t>
  </si>
  <si>
    <t>ERIC ENRIQUE CASTELLAR DONADO</t>
  </si>
  <si>
    <t>CESAR DAVID ZULUAGA RAMOS</t>
  </si>
  <si>
    <t>LUCY MARIA LOPEZ INELA</t>
  </si>
  <si>
    <t>LEDYS DEL CARMEN TRESPALACIOS HERAZO</t>
  </si>
  <si>
    <t>YINA DANIELA GONZALEZ FANDIÑO</t>
  </si>
  <si>
    <t>NADIA PAOLA RAAD BOLIVAR</t>
  </si>
  <si>
    <t>YEIMY GONZALEZ JIMENEZ</t>
  </si>
  <si>
    <t>DEISY GISELA LOPEZ PANIZA</t>
  </si>
  <si>
    <t>MARLY  CONDE GARAVIÑO</t>
  </si>
  <si>
    <t>LINA PIA ROSALES OSSA</t>
  </si>
  <si>
    <t>LEIDYS BRIGITTE SUAREZ HERAZO</t>
  </si>
  <si>
    <t>VALERIA  GANDARA BADEL</t>
  </si>
  <si>
    <t>NICOLAS  ALARCON VERJAN</t>
  </si>
  <si>
    <t>MAIRA ALEJANDRA UCROS DE LA HOZ</t>
  </si>
  <si>
    <t>MIGUEL ANGEL AREIZA FRIERI</t>
  </si>
  <si>
    <t>JOSE VICENTE QUINTERO RODRIGUEZ</t>
  </si>
  <si>
    <t>INGRID MARIA GUILLEN VILLALBA</t>
  </si>
  <si>
    <t>JORGE LUIS BELTRAN BENAVIDES</t>
  </si>
  <si>
    <t>ALVARO HENRY ACOSTA FORERO</t>
  </si>
  <si>
    <t>LARIS ENRIQUE CARDONA ACEVEDO</t>
  </si>
  <si>
    <t>EDDIE  PALOMINO REYES</t>
  </si>
  <si>
    <t>NEY  CASTRO OTERO</t>
  </si>
  <si>
    <t>AMIRA  BERMUDEZ MARTINEZ</t>
  </si>
  <si>
    <t>JULIO RAMON VILLADIEGO NISPERUZA</t>
  </si>
  <si>
    <t>DEILIS ALEJANDRA CASTRO VASQUEZ</t>
  </si>
  <si>
    <t>JESUS ANDRES LOPERA TURIZO</t>
  </si>
  <si>
    <t>MARICEL  BARRIOS INELA</t>
  </si>
  <si>
    <t>MELISSA PEÑA FARELO</t>
  </si>
  <si>
    <t>KATHIA  LUNA RAMIREZ</t>
  </si>
  <si>
    <t>DANILSA  HERNANDEZ CERVERA</t>
  </si>
  <si>
    <t>JOHN EDINSON ARDILA ENAMORADO</t>
  </si>
  <si>
    <t>SHAROL MICHEL SALAZAR VALENCIA</t>
  </si>
  <si>
    <t>SERGIO ANDRES VARON MONTERO</t>
  </si>
  <si>
    <t>NELVIS ESTHER CERA OROZCO</t>
  </si>
  <si>
    <t>LAURA INES SMALBACH AMOROCHO</t>
  </si>
  <si>
    <t>JOHANA PATRICIA ARRIETA MULETT</t>
  </si>
  <si>
    <t>DUFTIN DONADO BALZA</t>
  </si>
  <si>
    <t>VALENTINA ISABEL DE LA HOZ MARTINEZ</t>
  </si>
  <si>
    <t>YHOJAM MANUEL SANCHEZ QUIROZ</t>
  </si>
  <si>
    <t>NELSON RUBEN PIÑERES SENIOR</t>
  </si>
  <si>
    <t>MEIRY ELY BASTIDAS NEGRETE</t>
  </si>
  <si>
    <t>NATALIA ANDREA LOPEZ MERIÑO</t>
  </si>
  <si>
    <t>CRISTIAN DAVID RODRIGUEZ RIPOLL</t>
  </si>
  <si>
    <t>ERIKA LUCIA ROCHA LUNA</t>
  </si>
  <si>
    <t>MARYPAZ  ATENCIA VASQUEZ</t>
  </si>
  <si>
    <t>JUDITH DEL CARMEN MONTES CARBONELL</t>
  </si>
  <si>
    <t>INGRID DEL CARMEN BERRIO REYES</t>
  </si>
  <si>
    <t>MADELAINE  OYOLA ORTEGA</t>
  </si>
  <si>
    <t>ANA ELSY BERMUDEZ CASTRO</t>
  </si>
  <si>
    <t>YOVANIS  DIAZ GIL</t>
  </si>
  <si>
    <t>SIXTO PACHECO PEREZ</t>
  </si>
  <si>
    <t>LORCY NATALY CARABALLO PAJARO</t>
  </si>
  <si>
    <t>DIANA JUDITH TEJADA BLANCO</t>
  </si>
  <si>
    <t>ROSINA ESMERALDA DE LA HOZ SOLANO</t>
  </si>
  <si>
    <t>OSCAR  FERREIRA POLO</t>
  </si>
  <si>
    <t>LIDA CECILIA ROMAN MARTINEZ</t>
  </si>
  <si>
    <t>KARIN JULIETH JALAFFS BARBOZA</t>
  </si>
  <si>
    <t>MARIA LUISA LEAL RAMIREZ</t>
  </si>
  <si>
    <t>ELVIA MARGARITA TOLOZA SANCHEZ</t>
  </si>
  <si>
    <t>CAMILA ANDREA ANDRADES OVALLE</t>
  </si>
  <si>
    <t>AMAURY  CASTELLAR MATOSO</t>
  </si>
  <si>
    <t>DORIS MARIA ORTEGA OCHOA</t>
  </si>
  <si>
    <t>JHESYMAR  HENAO CABEZA</t>
  </si>
  <si>
    <t>MARIA FERNANDA MARTINEZ CORREA</t>
  </si>
  <si>
    <t>GREISSY HELENA TORRES MENDOZA</t>
  </si>
  <si>
    <t>RAMON NICOLAS HURTADO BABILONIA</t>
  </si>
  <si>
    <t>HAROLD  GOMEZ CASTRO</t>
  </si>
  <si>
    <t>MARIA PAULA PIMIENTA MARTELO</t>
  </si>
  <si>
    <t>LINA MARIA PIÑEREZ HADECHNY</t>
  </si>
  <si>
    <t>ROGELIO JOSE JIMENEZ COBO</t>
  </si>
  <si>
    <t>VLADIMIR ALEJANDRO CABALLERO DE LEON</t>
  </si>
  <si>
    <t>ANWAR ANDRES RASSINE BARRETO</t>
  </si>
  <si>
    <t>SUSSY ANDREA VARGAS LOPEZ</t>
  </si>
  <si>
    <t>PIERINA DEL CARMEN URINA TINOCO</t>
  </si>
  <si>
    <t>VANESSA CAROLYN BORELLY ALVAREZ</t>
  </si>
  <si>
    <t>ISELA  BERROCAL LLORENTE</t>
  </si>
  <si>
    <t>BETTY ALEJANDRA DE LA ESPRIELLA SALDARRIAGA</t>
  </si>
  <si>
    <t>ROSARIO DEL CARMEN CLARET LOPEZ VERGARA</t>
  </si>
  <si>
    <t>JUAN DAVID ESPINOSA TATIS</t>
  </si>
  <si>
    <t>DIANA MARCELA MARRUGO JARABA</t>
  </si>
  <si>
    <t>SERGIO ELIAS SIERRA VARELA</t>
  </si>
  <si>
    <t>LINDA PAOLA CAMACHO OLAVE</t>
  </si>
  <si>
    <t>YULIBETH PATRICIA SILVA LAMBRAÑO</t>
  </si>
  <si>
    <t>OSCAR ANDRES ROJAS FERIA</t>
  </si>
  <si>
    <t>DIANA MELISA PEÑARANDA PEREZ</t>
  </si>
  <si>
    <t>LESTY JOHANA CRISMATT ROBAYO</t>
  </si>
  <si>
    <t>GLIDER RAFAEL DURANGO MONTES</t>
  </si>
  <si>
    <t>CAMILA ANDREA BANDERA ACOSTA</t>
  </si>
  <si>
    <t>CARMENZA TINOCO SEMACARI</t>
  </si>
  <si>
    <t>AURA MARGARITA CONEO AYOLA</t>
  </si>
  <si>
    <t>ASTRID CAROLINA CARBALLO PUELLO</t>
  </si>
  <si>
    <t>DIEGO EDINSON GUTIERREZ DIAZ</t>
  </si>
  <si>
    <t>JORGE ENRIQUE OROZCO MUÑOZ</t>
  </si>
  <si>
    <t>TATIANA MARIA ZABALETA ROMERO</t>
  </si>
  <si>
    <t>FREDY BERNARDO OSORIO CUADRO</t>
  </si>
  <si>
    <t>MATILDE  BARON RODRIGUEZ</t>
  </si>
  <si>
    <t>JOIMER JOSE JIMENEZ ESCOBAR</t>
  </si>
  <si>
    <t>JUAN CAMILO HERRERA GALLO</t>
  </si>
  <si>
    <t>ANDRES FELIPE BALLESTERO MARQUEZ</t>
  </si>
  <si>
    <t>JAIRO NESTOR LORA PACHECO</t>
  </si>
  <si>
    <t>ROBERTO ALFONSO CATALAN GONZALEZ</t>
  </si>
  <si>
    <t>JESUS JOAQUIN CABALLERO RAMIREZ</t>
  </si>
  <si>
    <t>ANA TEREZA DIAZ POSADA</t>
  </si>
  <si>
    <t>MARIA CAMILA LOPEZ PALOMINO</t>
  </si>
  <si>
    <t>LEONARDO ADRIAN LOPEZ ARIAS</t>
  </si>
  <si>
    <t>ANA VERENA MONTERO LINAN</t>
  </si>
  <si>
    <t>MELANY STEFANY CUESTA MONTAÑO</t>
  </si>
  <si>
    <t>FELIPE ANDRES CUADRO SOTO</t>
  </si>
  <si>
    <t>YASMIN LICETH CRUZ DE HORTAS</t>
  </si>
  <si>
    <t>KAREN JUDITH LOPEZ JIMENEZ</t>
  </si>
  <si>
    <t>RODOLFO  DIAZ DIAZ</t>
  </si>
  <si>
    <t>GRACIELA VANESSA CASTRO MARRUGO</t>
  </si>
  <si>
    <t>BETY MILENA OSORIO GOMEZ</t>
  </si>
  <si>
    <t>RUDWING  REALES RUIZ</t>
  </si>
  <si>
    <t>JUAN FERNANDO GONZALEZ GUARDO</t>
  </si>
  <si>
    <t>GARY JOSE PERTUZ URZOLA</t>
  </si>
  <si>
    <t>CARLOS ALBERTO BLANQUICETT RAMOS</t>
  </si>
  <si>
    <t>LAUREANO JAVIER FIGUEROA MORALES</t>
  </si>
  <si>
    <t>GISELLE MICHELLE GONZALEZ MERIÑO</t>
  </si>
  <si>
    <t>MARIA ALEJANDRA FERNANDEZ VELEZ</t>
  </si>
  <si>
    <t>DIEGO FERNANDO SERNA ASCENSIO</t>
  </si>
  <si>
    <t>GUSTAVO CARLOS TORRES VELEZ</t>
  </si>
  <si>
    <t>RONALD STEVEN OLIVERA GUEVARA</t>
  </si>
  <si>
    <t>NARLIS PEÑA RODRIGUEZ</t>
  </si>
  <si>
    <t>CIRA VANESSA ESPINA SOTO</t>
  </si>
  <si>
    <t>LINDA MARCELA GARCIA BELTRAN</t>
  </si>
  <si>
    <t>VANESSA PAOLA LAVERDE BENITEZ</t>
  </si>
  <si>
    <t>MARIA CAMILA ALVAREZ HERRERA</t>
  </si>
  <si>
    <t>FABIAN ENRIQUE PACHECO ROCHA</t>
  </si>
  <si>
    <t>MANUEL JOSE CORTEZANO GUARDELA</t>
  </si>
  <si>
    <t>DAYCI DEL CARMEN JIMENEZ GOMEZ</t>
  </si>
  <si>
    <t>JAIME DE JESUS VILLAREAL HERNANDEZ</t>
  </si>
  <si>
    <t>EFRAIN ELIAS YABER  GARCIA</t>
  </si>
  <si>
    <t>NELSON  RINCON HERRERA</t>
  </si>
  <si>
    <t>ROSALBA  POLO GARCIA</t>
  </si>
  <si>
    <t>JONATAN  PALACIO HERNANDEZ</t>
  </si>
  <si>
    <t>FABRIZIO ALEJANDRO CASTELLON GARCIA</t>
  </si>
  <si>
    <t>CRISTIAN JOSE POMARES PARRA</t>
  </si>
  <si>
    <t>SERGIO  HERRERA OSPINO</t>
  </si>
  <si>
    <t>YERLIS DEL CARMEN MARRUGO RIOS</t>
  </si>
  <si>
    <t>ANA MARIA CABRERA RUIZ</t>
  </si>
  <si>
    <t>YISSETH OROZCO RAMOS</t>
  </si>
  <si>
    <t>GIOVANI  MORENO SABALZA</t>
  </si>
  <si>
    <t>KATERINE  ZUÑIGA BARRIOS</t>
  </si>
  <si>
    <t>MIGUEL ANGEL HERRERA COGOLLO</t>
  </si>
  <si>
    <t>CARLOS JOSE QUEZADA CADRAZCO</t>
  </si>
  <si>
    <t>MARIA CRISTINA ABUABARA PALIS</t>
  </si>
  <si>
    <t>ANGIE MERINA JULIO GARCIA</t>
  </si>
  <si>
    <t>ANDRES DAVID RICARDO PEÑALOZA</t>
  </si>
  <si>
    <t>BIENVENIDA DEL CARMEN LORA PEREZ</t>
  </si>
  <si>
    <t>ANYELI PAOLA SUAREZ ANGARITA</t>
  </si>
  <si>
    <t>DIANA MARCELA LOBO PEÑA</t>
  </si>
  <si>
    <t>MARIA JOSE ARRIETA SILGADO</t>
  </si>
  <si>
    <t>ADRIANA  PATRICIA SAYUST LLANOS</t>
  </si>
  <si>
    <t>LINNY KATHERINE CABARCAS RUA</t>
  </si>
  <si>
    <t>BEXI LILIANA CHAMORRO MARQUEZ</t>
  </si>
  <si>
    <t>XIMENA CANDELARIA ALVAREZ BADILLO</t>
  </si>
  <si>
    <t>ERIKA TATIANA MEJIA DE AVILA</t>
  </si>
  <si>
    <t>KATHYA MARGARITA ELJADUE VILLANUEVA</t>
  </si>
  <si>
    <t>MAROLINS MORELOS CAMARGO</t>
  </si>
  <si>
    <t>CRISTIAN CAMILO GONZALEZ LLAMAS</t>
  </si>
  <si>
    <t>MARLY DE JESUS LOTTAU FLOREZ</t>
  </si>
  <si>
    <t>CAMILO ANDRES FELIPE PINO MONROY</t>
  </si>
  <si>
    <t>ALFREDO PAJARO MARQUEZ</t>
  </si>
  <si>
    <t>CRISTYAN CAMILO DE VOZ HERNANDEZ</t>
  </si>
  <si>
    <t>JUAN PABLO BRU ALCAZAR</t>
  </si>
  <si>
    <t>WILSON MANUEL BERROCAL PAYARES</t>
  </si>
  <si>
    <t>SERGIO  JIMENEZ CIRO</t>
  </si>
  <si>
    <t>LEONIDAS MANUEL ALVAREZ VIDES</t>
  </si>
  <si>
    <t>VERONICA PARDO FERNANDEZ</t>
  </si>
  <si>
    <t>LUISA  MALVACEDA DE FEX</t>
  </si>
  <si>
    <t>OSCAR  PINTO RODRIGUEZ</t>
  </si>
  <si>
    <t>VALENTINA MARIA PUERTA BELEÑO</t>
  </si>
  <si>
    <t>DARWY DE JESUS TORRES LARA</t>
  </si>
  <si>
    <t>JULIANA ROCIO CASTELLANO RICARDO</t>
  </si>
  <si>
    <t>INGRIS MABEL MELENDEZ GALE</t>
  </si>
  <si>
    <t>CIELO ESCARLY CONTRERAS SILVA</t>
  </si>
  <si>
    <t>INGRID JOHANNA VALENCIA ANGULO</t>
  </si>
  <si>
    <t>CRISTIAN GOMEZ MARTINEZ</t>
  </si>
  <si>
    <t>ISELA MILENA SALINAS GAMARRA</t>
  </si>
  <si>
    <t>ROSA MARIA CASTAÑO MORALES</t>
  </si>
  <si>
    <t>IVETTE  MARTINEZ GALVEZ</t>
  </si>
  <si>
    <t>AURA LAURIANA NIÑO HERAZO</t>
  </si>
  <si>
    <t>JOSE ALBERTO PUELLO LOPEZ</t>
  </si>
  <si>
    <t>CARLOS ENRIQUE CAMARGO LOBELO</t>
  </si>
  <si>
    <t>ARMANDO VICENTE PARODI GALVIS</t>
  </si>
  <si>
    <t>STEVEN DAVID ALANDETE LORA</t>
  </si>
  <si>
    <t>OSVALDO ENRIQUE SERRANO GARCIA</t>
  </si>
  <si>
    <t>CHRISTIAN DAVID MONROY CAMPO</t>
  </si>
  <si>
    <t>ALFONSO GALLARDO CARRILLO.</t>
  </si>
  <si>
    <t>MIGUEL ANTONIO MACIA ELLES</t>
  </si>
  <si>
    <t>DADINO JUNIOR ROJAS GARCIA</t>
  </si>
  <si>
    <t>RAFAEL RICARDO SALINAS PEREA</t>
  </si>
  <si>
    <t>PABLO FERNANDO RONCALLO RODRIGUEZ</t>
  </si>
  <si>
    <t>ANTONIO LUIS GUTIERREZ QUIÑONES</t>
  </si>
  <si>
    <t>DIANELYS ALVAREZ MADERA</t>
  </si>
  <si>
    <t>CINDY PAOLA IRIARTE SANDOVAL</t>
  </si>
  <si>
    <t>HILARIS MARCELA RIOS CARDONA</t>
  </si>
  <si>
    <t>MARIA JOSE BARRAGAN SANJUAN</t>
  </si>
  <si>
    <t>VANESSA JOSEFA DE LA CRUZ GOMEZ</t>
  </si>
  <si>
    <t>JOHN JAIRO CEDRON MARTINEZ</t>
  </si>
  <si>
    <t>JUAN SEBASTIAN FRIAS UTRIA</t>
  </si>
  <si>
    <t>LEONARDO ALFONSO NOVOA VASQUEZ</t>
  </si>
  <si>
    <t>SANDRA MILENA MARRUGO CALVO</t>
  </si>
  <si>
    <t>DANIEL EDUARDO BARRIOS DIAZ</t>
  </si>
  <si>
    <t>GERMAN TOSCANO SOLAR</t>
  </si>
  <si>
    <t>MAURICIO HARVEY CARBAL VASQUEZ</t>
  </si>
  <si>
    <t>FREIBER  OSPINO OSPINO</t>
  </si>
  <si>
    <t>MILEDIS  TARRAS VILLARRUEL</t>
  </si>
  <si>
    <t>RICARDO DE JESUS CASTILLO CABARCAS</t>
  </si>
  <si>
    <t>GUSTAVO ALBERTO SIERRA FERNANDEZ</t>
  </si>
  <si>
    <t>JULIO CESAR PEREZ ABELLO</t>
  </si>
  <si>
    <t>SILVANA MARGARITA FRANCO MARTINEZ</t>
  </si>
  <si>
    <t>EDWIN  PUERTA OROZCO</t>
  </si>
  <si>
    <t>EVERALDO DE JESUS FLEREZ GOMEZ</t>
  </si>
  <si>
    <t>NARCISA GILMA DE FATIMA MORENO BABILONIA</t>
  </si>
  <si>
    <t>SENEN ENRIQUE CANTILLO COGOLLO</t>
  </si>
  <si>
    <t>MARIA JOSE HERRERA PUENTE</t>
  </si>
  <si>
    <t>SANDRA PATRICIA CARMONA MEZA</t>
  </si>
  <si>
    <t>LILIANA PATRICIA KAMEL YASPE</t>
  </si>
  <si>
    <t>BLAS EDUARDO LOPEZ CASTILLO</t>
  </si>
  <si>
    <t>JUAN PABLO YANCES OLIVER</t>
  </si>
  <si>
    <t>GUSTAVO JOSE AMARIS COSSIO</t>
  </si>
  <si>
    <t>LUIS GABRIEL BARRIOS BARRIOS</t>
  </si>
  <si>
    <t>MATIAS  MUÑOZ DIAZ</t>
  </si>
  <si>
    <t>MARIA PATRICIA DEULUFEUT RODELO</t>
  </si>
  <si>
    <t>MARIA PAULA ORTIZ MORENO</t>
  </si>
  <si>
    <t>ESTEBAN DAVID CASTELLAR CARO</t>
  </si>
  <si>
    <t>LEIDYS  PAUTT CASTRO</t>
  </si>
  <si>
    <t>RICHARD  PEDROZA SIMANCAS</t>
  </si>
  <si>
    <t>ANA TEMIS HERRERA BARRAGÁN</t>
  </si>
  <si>
    <t>FRANCISCO JAVIER VANEGAS CONTRERAS</t>
  </si>
  <si>
    <t>LUZ MILEEN PUELLO MIRANDA</t>
  </si>
  <si>
    <t>ALBERTO LUIS ZABALETA BAÑOL</t>
  </si>
  <si>
    <t>ISAURA ROSA GUARDO ORTIZ</t>
  </si>
  <si>
    <t>DANIEL FRANCISCO GUZMAN CARMONA</t>
  </si>
  <si>
    <t>YILCAR ENRIQUE MARTINEZ MELENDEZ</t>
  </si>
  <si>
    <t>JAIRO CESAR SANES ALVAREZ</t>
  </si>
  <si>
    <t>ALICIA MARIA ATENCIO CASTRILLO</t>
  </si>
  <si>
    <t>SALIM SHAIR BEDRAN PIMIENTA</t>
  </si>
  <si>
    <t>JOSE FERNEL MENDOZA TRUJILLO</t>
  </si>
  <si>
    <t>JOHN LUIS COSSIO CARDENAS</t>
  </si>
  <si>
    <t>CRISTINA PAOLA QUIÑONES ARIZA</t>
  </si>
  <si>
    <t>ALANA MARIA AMIN MARTELO</t>
  </si>
  <si>
    <t>JUAN CAMILO SUAREZ URRUTIA</t>
  </si>
  <si>
    <t>Paula Andrea Castrillon Ochoa</t>
  </si>
  <si>
    <t>CRISTIAN DAVID PIMIENTA MARTELO</t>
  </si>
  <si>
    <t>CARMEN CECILIA VILLADIEGO AVILEZ</t>
  </si>
  <si>
    <t>SARA SOFIA BLANQUICET OSORIO</t>
  </si>
  <si>
    <t>YESENIA DEL CARMEN GOMEZ PADILLA</t>
  </si>
  <si>
    <t>RONALDO JOSE SERRANO OROZCO</t>
  </si>
  <si>
    <t>YULISA  HUETO MARRIAGA</t>
  </si>
  <si>
    <t>ALEXANDER  MARTELO MUÑOZ</t>
  </si>
  <si>
    <t>CINDY  GUZMAN MARTELO</t>
  </si>
  <si>
    <t>JACOBO MUNIR ISAAC ESCORCIA</t>
  </si>
  <si>
    <t>CARLA PAOLA CASTELLANOS GOMEZ</t>
  </si>
  <si>
    <t>LAURENT PAOLA HOLLMAN MARIN</t>
  </si>
  <si>
    <t>LOLY LUZ ESTRADA ROMERO</t>
  </si>
  <si>
    <t>KELLY DAYANA PAYARES CURE</t>
  </si>
  <si>
    <t>JENNIFER MARLEY BENAVIDES BENAVIDES</t>
  </si>
  <si>
    <t>CLAUDIA MARCELA MARTINEZ BARRAGAN</t>
  </si>
  <si>
    <t>ROXANA DE LOS ANGELES SEGOVIA DE CABRALES</t>
  </si>
  <si>
    <t>FANNY MARIA SOTO ESQUIAQUI</t>
  </si>
  <si>
    <t>DORLIN  MERCADO ACEVEDO</t>
  </si>
  <si>
    <t>MICHELLE ANDREA BLANCO LLANOS</t>
  </si>
  <si>
    <t>ANGIE LUCÍA MEJIA LABRADOR</t>
  </si>
  <si>
    <t>LUZ ELENA RAMOS DURANGO</t>
  </si>
  <si>
    <t>AKIRO LUIS PALACIO MONTERO</t>
  </si>
  <si>
    <t>DIANIS TORREJANO VILLANUEVA</t>
  </si>
  <si>
    <t>DORALINA  NARVAEZ PALENCIA</t>
  </si>
  <si>
    <t>JAIME ARNOLD CARRASCAL MARTINEZ</t>
  </si>
  <si>
    <t>LUIS DAVID MEDRANO RODRIGUEZ</t>
  </si>
  <si>
    <t>BRENDA CAROLINA NOVA GARCIA</t>
  </si>
  <si>
    <t>DAYLIN ESTHER HERNANDEZ SIMANCAS</t>
  </si>
  <si>
    <t>RANDY JOSE DE LA CRUZ DE LA CRUZ</t>
  </si>
  <si>
    <t>CHERCY MICHELL CRUZ CABARCAS</t>
  </si>
  <si>
    <t>JAIME ARTURO RAMIREZ ESPELETA</t>
  </si>
  <si>
    <t>GLORIA PATRICIA GIRALDO JARAMILLO</t>
  </si>
  <si>
    <t>CESAR  ALCAZAR MARMOL</t>
  </si>
  <si>
    <t>DARIO ALBERTO BUELVAS PEREZ</t>
  </si>
  <si>
    <t>MANOLO DE JESUS DUQUE SANCHEZ</t>
  </si>
  <si>
    <t>NATHALYA ANDREA ESCOBAR MOSCOTE</t>
  </si>
  <si>
    <t>BECTSY LISETH VASQUEZ BOLIVAR</t>
  </si>
  <si>
    <t>MARIA CAROLINA MALO VARGAS</t>
  </si>
  <si>
    <t>MARTHA LUZ MARRUGO CACERES</t>
  </si>
  <si>
    <t>JHOANDER  BELLO BERRIO</t>
  </si>
  <si>
    <t>ARLIS  CORREA COGOLLO</t>
  </si>
  <si>
    <t>YOVANNA MILENA GALLARDO GOMEZ</t>
  </si>
  <si>
    <t>GALIS MARIA ZAMBRANO JIMENEZ</t>
  </si>
  <si>
    <t>SCARLETH  PIMIENTA ECHENIQUE</t>
  </si>
  <si>
    <t>DORA LUZ PIMIENTA RIVERA</t>
  </si>
  <si>
    <t>SADDY SOFIA LORA FLOREZ</t>
  </si>
  <si>
    <t>LEONELA  MEDRANO MONCARIS</t>
  </si>
  <si>
    <t>PAULA SOFIA PEÑALOZA BURGOS</t>
  </si>
  <si>
    <t>ROSSYE MARY OROZCO HERNANDEZ</t>
  </si>
  <si>
    <t>JORGE ENRIQUE UCROS PACHECO</t>
  </si>
  <si>
    <t>ESMERALDA MARIA MARTINEZ SOLANO</t>
  </si>
  <si>
    <t>YESENIA PAOLA DIAZ MANJARREZ</t>
  </si>
  <si>
    <t>JUAN CARLOS REDONDO NARANJO</t>
  </si>
  <si>
    <t>DANIELA CAROLINA  MARTINEZ SANCHEZ</t>
  </si>
  <si>
    <t>OSCAR  CARRILLO CARRILLO</t>
  </si>
  <si>
    <t>JULIO CESAR CRESPO JARAMILLO</t>
  </si>
  <si>
    <t>ALEJANDRO  TURBAY GONZALEZ</t>
  </si>
  <si>
    <t>ERICK ALFONSO TORRES CHACON</t>
  </si>
  <si>
    <t>ROSA MARIA ARRAEZ PESTANA</t>
  </si>
  <si>
    <t>JOSE FELIX TURBAY DIAZ</t>
  </si>
  <si>
    <t>RAFAEL ORLANDO CARRILLO PEREIRA</t>
  </si>
  <si>
    <t>HAMIR CAMILO DE LA CRUZ SIERRA</t>
  </si>
  <si>
    <t>KATIA MELISSA MIRANDA TAPIA</t>
  </si>
  <si>
    <t>GABRIELA SALOME TURBAY TORRES</t>
  </si>
  <si>
    <t>JUAN DAVID SALAS HERRERA</t>
  </si>
  <si>
    <t>JOSE JOSE CASTAÑEDA ROSADO</t>
  </si>
  <si>
    <t>MIRNA ELENA UTRIA CASSIANI</t>
  </si>
  <si>
    <t>RAFAEL ANTONIO POSSO HERRERA</t>
  </si>
  <si>
    <t>ANGELICA  MARRUGO CASTELLAR</t>
  </si>
  <si>
    <t>TIBISAY  VILLALBA MIRANDA</t>
  </si>
  <si>
    <t>YISELLE  RAMIREZ BERRIO</t>
  </si>
  <si>
    <t>ROBERTO CARLOS MARTELO KULLMANN</t>
  </si>
  <si>
    <t>LUIS GUILLERMO BARCOS PEÑATA</t>
  </si>
  <si>
    <t>CARMEN MIRIAN CORREA DIAZ</t>
  </si>
  <si>
    <t>DANIELLA  RODRIGUEZ RODRIGUEZ</t>
  </si>
  <si>
    <t>ANA MILENA BENAVIDES BOLAÑO</t>
  </si>
  <si>
    <t>KARIS ELENA VARGAS CLUNES</t>
  </si>
  <si>
    <t>JORGE ARMANDO VEGA GOMEZ</t>
  </si>
  <si>
    <t>JHENNYFER PATRICIA CONEO CARABALLO</t>
  </si>
  <si>
    <t>EDGAR ADOLFO CASTRO GENES</t>
  </si>
  <si>
    <t>YESINA ANDREA MERCADO DAVILA</t>
  </si>
  <si>
    <t>EUSEBIO ENRIQUE MURILLO MARTINEZ</t>
  </si>
  <si>
    <t>JOSE DE LA CRUZ LOPEZ ROMERO</t>
  </si>
  <si>
    <t>MARIANA ALEJANDRA DIAZ ORTEGA</t>
  </si>
  <si>
    <t>MARIA TERESA RAMIREZ VEGA</t>
  </si>
  <si>
    <t>RAFAEL ALFONSO MANJARRES DE LA HOZ</t>
  </si>
  <si>
    <t>FRANCISCO ROJAS LEYVA</t>
  </si>
  <si>
    <t>JORGE ISAAC ROMERO SILVA</t>
  </si>
  <si>
    <t>IVAN JOSE PEREZ PIÑERES</t>
  </si>
  <si>
    <t>HONORIO ELIAS TORRES VEGA</t>
  </si>
  <si>
    <t>JOHN FRANCISCO COSSIO CARDENAS</t>
  </si>
  <si>
    <t>ADRIANA CANDELARIA CANCHILA SOLAR</t>
  </si>
  <si>
    <t>DAIRO JESUS POSSO SERRANO</t>
  </si>
  <si>
    <t>JULIO ANDRES GALVAN ACUÑA</t>
  </si>
  <si>
    <t>LUCELLY  GONZALEZ DE AVILA</t>
  </si>
  <si>
    <t>MONICA MARIA HERNANDEZ MONTIEL</t>
  </si>
  <si>
    <t>ANDREIS ALEXANDRA MERCADO CARDONA</t>
  </si>
  <si>
    <t>GERARDO MIGUEL ZABALETA MESTRA</t>
  </si>
  <si>
    <t>ANDRES FELIPE ARQUEZ BELTRAN</t>
  </si>
  <si>
    <t>VIDAL ANTONIO HERNANDEZ JIMENEZ</t>
  </si>
  <si>
    <t>LILIANA MARCELA VALENCIA GIRALDO</t>
  </si>
  <si>
    <t>JULIET ALEJANDRA ESTRADA BERROCAL</t>
  </si>
  <si>
    <t>MARIA PAULINA  PATERNINA PEÑA</t>
  </si>
  <si>
    <t>DAYANIS MARIA TURIZO CORREA</t>
  </si>
  <si>
    <t>JULIAN JAIME DE JESUS BATISTA MORALES</t>
  </si>
  <si>
    <t>SHARYK DE JESUS OROZCO FERNANDEZ</t>
  </si>
  <si>
    <t>KAROL MOISES BUSTAMANTE PEÑA</t>
  </si>
  <si>
    <t>CRUZ CASTILLA CANABAL</t>
  </si>
  <si>
    <t>MARCOS SEGUNDO SEPULVEDA OROZCO</t>
  </si>
  <si>
    <t>ALEXIS ANTONIO PEREZ ARRIETA</t>
  </si>
  <si>
    <t>ALONSO CORONELL VARGAS</t>
  </si>
  <si>
    <t>ALDAIR MARRUGO POLO</t>
  </si>
  <si>
    <t>DAVID ANDRES FONSECA OLIER</t>
  </si>
  <si>
    <t>GELEN JISELLE ESCAMILLA MENDOZA</t>
  </si>
  <si>
    <t>RONALD ARTURO ZAMBRANO BALDOVINO</t>
  </si>
  <si>
    <t>ANDREINA PATRICIA BEDRAN MONTIEL</t>
  </si>
  <si>
    <t>JESSICA PAOLA SOLANO PINEDA</t>
  </si>
  <si>
    <t>DARWIN ALEJANDRO BARBOSA MORALES</t>
  </si>
  <si>
    <t>CESAR AUGUSTO VILORIA OJEDA</t>
  </si>
  <si>
    <t>RODOLFO JOSE JULIO MORALES</t>
  </si>
  <si>
    <t>EMIRO DE JESUS GONZALEZ TORREGLOZA</t>
  </si>
  <si>
    <t>KATHERINE DE JESUS RODRIGUEZ PIÑA</t>
  </si>
  <si>
    <t>YISETH PAOLA SANTANA PALOMINO</t>
  </si>
  <si>
    <t>JORGE MARIO POSADA GUTIERREZ</t>
  </si>
  <si>
    <t>MARIA MERCEDES MENDOZA VELLOJIN</t>
  </si>
  <si>
    <t>YADIRA  MARTINEZ CAMPO</t>
  </si>
  <si>
    <t>ASTRID CAROLINA UTRIA PAYARES</t>
  </si>
  <si>
    <t>HARRISON LUIS SARÁ ROJAS</t>
  </si>
  <si>
    <t>RAMÓN DONALDO MATHIEU OVIEDO</t>
  </si>
  <si>
    <t>BRIAN ENRIQUE HERNANDEZ DIAZ</t>
  </si>
  <si>
    <t>RAFAEL DAVID MENDEZ ANILLO</t>
  </si>
  <si>
    <t>KAREN  MONTES ZABALA</t>
  </si>
  <si>
    <t>ANAIS ESTHER ZABALETA MARTINEZ</t>
  </si>
  <si>
    <t>CONSUELO  SALINAS VELEZ</t>
  </si>
  <si>
    <t>RUTH MILENA AREBALO ARROYO</t>
  </si>
  <si>
    <t>NATALIA ISABEL GUARDO ROJAS</t>
  </si>
  <si>
    <t>DAVID SANTIAGO PEÑARANDA GUALTEROS</t>
  </si>
  <si>
    <t>JEAN KARLOS RODRIGUEZ BARRIOS</t>
  </si>
  <si>
    <t>JOSE GREGORIO MAESTRE HERAZO</t>
  </si>
  <si>
    <t>ALBERTO ALONSO MUÑOZ AREVALO</t>
  </si>
  <si>
    <t>MARCO ANTONIO RIZZO SINNING</t>
  </si>
  <si>
    <t>LIZETH YOHANA GOMEZ PADILLA</t>
  </si>
  <si>
    <t>JONATHAN JOSE SAAVEDRA VILLARREAL</t>
  </si>
  <si>
    <t>RUDIGER DE JESUS LOPEZ CARO</t>
  </si>
  <si>
    <t>OSVALDO CESAR AREVALO MARTINEZ</t>
  </si>
  <si>
    <t>LUIS FELIPE BOADA LOPEZ</t>
  </si>
  <si>
    <t>LUIS  ALBERTO REDONDO  PONCE</t>
  </si>
  <si>
    <t>AURA MILENA GARCIA MEDINA</t>
  </si>
  <si>
    <t>ROBERTO ENRIQUE GUARDO ESTEPA</t>
  </si>
  <si>
    <t>VICTOR  MISOL GOMEZ</t>
  </si>
  <si>
    <t>NERLIDES  HERNANDEZ FRANCO</t>
  </si>
  <si>
    <t>MARIANA ANGELICA MENDOZA MARIN</t>
  </si>
  <si>
    <t>JESUS ANTONIO GARCIA MEDINA</t>
  </si>
  <si>
    <t>SOHARA  RESTREPO CARRILLO</t>
  </si>
  <si>
    <t>JOSE  UTRIA MONSALVE</t>
  </si>
  <si>
    <t>MAROSI CABARCAS BANQUEZ</t>
  </si>
  <si>
    <t>JOSE ANTONIO MENDOZA MARIN</t>
  </si>
  <si>
    <t>ERICK DAVID CASTRO MORALES</t>
  </si>
  <si>
    <t>CAMILA ANDREA MITROVICH JURADO</t>
  </si>
  <si>
    <t>INGRID LORENA NUÑEZ VILLEGAS</t>
  </si>
  <si>
    <t>MARIA CAMILA DE LEON PUELLO</t>
  </si>
  <si>
    <t>DILIA  PACHECO DORIA</t>
  </si>
  <si>
    <t>LICETH PATRICIA PACHECO SALAS</t>
  </si>
  <si>
    <t>DANIELA VANESA ARBELAEZ FONSECA</t>
  </si>
  <si>
    <t>LILIANA DEL CARMEN ORDOÑEZ PACHECO</t>
  </si>
  <si>
    <t>ANDRES FELIPE LOPEZ PAJARO</t>
  </si>
  <si>
    <t>CRISTIAN JOSE ALVAREZ VARELA</t>
  </si>
  <si>
    <t>EDWARD ANDRES OROZCO HERNANDEZ</t>
  </si>
  <si>
    <t>JAIRO ANDRES ESCORCIA MONTERROSA</t>
  </si>
  <si>
    <t>SANDY PATRICIA OVIEDO BARRIO</t>
  </si>
  <si>
    <t>FRANCISCO ALBERTO VILLA ZUÑIGA</t>
  </si>
  <si>
    <t>CRISTIAN ALBERTO BOBADILLA COULSON</t>
  </si>
  <si>
    <t>MARIA ANGELICA VASQUEZ GUZMAN</t>
  </si>
  <si>
    <t>RICARDO JULIO RODRIGUEZ ROCHA</t>
  </si>
  <si>
    <t>JEAN POOL HERNANDEZ BARBOZA</t>
  </si>
  <si>
    <t>LUIS CARLOS ALANDETE BONFANTE</t>
  </si>
  <si>
    <t>EDITH TATIANA DAVILA AREVALO</t>
  </si>
  <si>
    <t>JOSE RICARDO BLANQUICETT BARRIOS</t>
  </si>
  <si>
    <t>YERYS ALEJANDRA PADILLA CORONADO</t>
  </si>
  <si>
    <t>FABIAN  ARISTIZABAL GIRALDO</t>
  </si>
  <si>
    <t>PAOLA ANDREA VANEGAS LOPEZ</t>
  </si>
  <si>
    <t>LUZ ADRIANA MARQUEZ QUINTERO</t>
  </si>
  <si>
    <t>ZULY MARGARITA BARRIOS PEREZ</t>
  </si>
  <si>
    <t>ADRIANA LUCIA MARTINEZ HERNANDEZ</t>
  </si>
  <si>
    <t>LUCILA  VANEGAS LOPEZ</t>
  </si>
  <si>
    <t>ADRIANA LUCIA GARRIDO HERNANDEZ</t>
  </si>
  <si>
    <t>ANYERIS KARINA LLANOS POLO</t>
  </si>
  <si>
    <t>MARA LUZ CERA PERTUZ</t>
  </si>
  <si>
    <t>MARIA ELENA PANIZA MOLINA</t>
  </si>
  <si>
    <t>EFRAIN ROBERTO ARIZA HERNANDEZ</t>
  </si>
  <si>
    <t>HANER ALEXIS SUAREZ PANIZA</t>
  </si>
  <si>
    <t>NAYIBE VERJAN RAMIREZ</t>
  </si>
  <si>
    <t>YOLAINIS LIZETH MIRANDA ZAPATA</t>
  </si>
  <si>
    <t>WILLIAM ENRIQUE FLOREZ RAMOS</t>
  </si>
  <si>
    <t>CARLOS ALBERTO CADAVID GOMEZ</t>
  </si>
  <si>
    <t>CANDELARIA PATRICIA CAMACHO LUGO</t>
  </si>
  <si>
    <t>MARIA CLARA SANCHEZ PERTUZ</t>
  </si>
  <si>
    <t>JANIS ROCIO DUARTE PALACIO</t>
  </si>
  <si>
    <t>SORANGELIS  VALDEZ BARRIOS</t>
  </si>
  <si>
    <t>FABIAN ALEJANDRO MENDEZ ANILLO</t>
  </si>
  <si>
    <t>FABIAN DE JESUS BARON PINEDO</t>
  </si>
  <si>
    <t>JOAQUIN  POSADA PEREIRA</t>
  </si>
  <si>
    <t>SAMUEL ADOLFO CASTRO MACOTT</t>
  </si>
  <si>
    <t>MAIRA LICETH VASQUEZ MELENDRES</t>
  </si>
  <si>
    <t>FELIPE RICARDO GARCIA CARCAMO</t>
  </si>
  <si>
    <t>LAURA MILENA CASTRO VARGAS</t>
  </si>
  <si>
    <t>CARLOS ENRIQUE CARRASQUILLA RODRIGUEZ</t>
  </si>
  <si>
    <t>DORYS LUCIA ARRIETA CARO</t>
  </si>
  <si>
    <t>MARIA ALEJANDRA VILLA SANMIGUEL</t>
  </si>
  <si>
    <t>MELISA  GUTIERREZ PANZA</t>
  </si>
  <si>
    <t>KATHERINE JOHANNA LEAL FUENTES</t>
  </si>
  <si>
    <t>KATALINA  MONTALVO DE LA OSSA</t>
  </si>
  <si>
    <t>CLAUDIA ARBOLEDA TORRES</t>
  </si>
  <si>
    <t>Leidy Milena callejas Villegas</t>
  </si>
  <si>
    <t>SUAD BECHARA SANTAMARIA</t>
  </si>
  <si>
    <t>CINDY PAOLA PALOMINO DIAZ</t>
  </si>
  <si>
    <t>JULIE PAULINE LEON NOVOA</t>
  </si>
  <si>
    <t>ADRIANA MARCELA PEÑATE MEJIA</t>
  </si>
  <si>
    <t>ALEXANDER  DUQUE DAVILA</t>
  </si>
  <si>
    <t>CLAUDIO ALBERTO LOCARNO HERNANDEZ</t>
  </si>
  <si>
    <t>ANDREA MARGARITA CONEO BOBADILLA</t>
  </si>
  <si>
    <t>LEIDY KATERINE VELLOJIN BLANCO</t>
  </si>
  <si>
    <t>GERARDO ENRIQUE ESPITALETA NARVAEZ</t>
  </si>
  <si>
    <t>LUIGY FERNANDO VARGAS BLANCO</t>
  </si>
  <si>
    <t>JAVIER  DAZA DAZA</t>
  </si>
  <si>
    <t>YOLANDA  BARRIOS ARTEAGA</t>
  </si>
  <si>
    <t>ANGELICA MARIA MARTINEZ SIERRA</t>
  </si>
  <si>
    <t>JAILYN PATRICIA PEÑARANDA CASTAÑEDA</t>
  </si>
  <si>
    <t>MICHELA ISABEL LARA ESCOBAR</t>
  </si>
  <si>
    <t>GERALDINE PAOLA CORREA USECHE</t>
  </si>
  <si>
    <t>JORGE LUIS CUBILLOS CARABALLO</t>
  </si>
  <si>
    <t>ARNOLD DANIEL VENERA TORRES</t>
  </si>
  <si>
    <t>MILENA PATRICIA PUERTA BELTRAN</t>
  </si>
  <si>
    <t>ALDRIN DE JESUS POLO NUÑEZ</t>
  </si>
  <si>
    <t>ISABEL CRISTINA ALDANA ROHENES</t>
  </si>
  <si>
    <t>TELMA PATRICIA ALVAREZ MORAGA</t>
  </si>
  <si>
    <t>ANA ISABEL SEQUEDA PEREZ</t>
  </si>
  <si>
    <t>EDINSON RAFAEL MARTINEZ RODRIGUEZ</t>
  </si>
  <si>
    <t>EVARISTA  BERNAL PATERNINA</t>
  </si>
  <si>
    <t>ASTRID VIRGINIA PINEDA ROA</t>
  </si>
  <si>
    <t>MARA ESTHER LOPEZ PEINADO</t>
  </si>
  <si>
    <t>VIVIANA PATRICIA SARMIENTO VILLAREAL</t>
  </si>
  <si>
    <t>ANA BELEN GARCIA ACOSTA</t>
  </si>
  <si>
    <t>MARIA ELVIRA MARQUEZ FACIOLINCE</t>
  </si>
  <si>
    <t>LUIS FERNANDO VELEZ DURAN</t>
  </si>
  <si>
    <t>1047383208-1</t>
  </si>
  <si>
    <t>LAURA ESTHER VALDES BOHORQUES</t>
  </si>
  <si>
    <t>KELLY YOHANNA GOMEZ PADILLA</t>
  </si>
  <si>
    <t>YESANDY PAOLA OSPINO GONZALEZ</t>
  </si>
  <si>
    <t>JESUS GILBERTO CABALLERO MARTELO</t>
  </si>
  <si>
    <t>DAYANA CAROLINA RIOS HERNANDEZ</t>
  </si>
  <si>
    <t>ANEDYTH  GONZALEZ TOBIAS</t>
  </si>
  <si>
    <t>TANIA CASTAÑEDA BERMUDEZ</t>
  </si>
  <si>
    <t>YIRIS JOHANNA DOMINGUEZ LOBO</t>
  </si>
  <si>
    <t>ARTURO FRANCISCO AGUILAR STORINO</t>
  </si>
  <si>
    <t>LIAN ALEJANDRO RODRIGUEZ MARTINEZ</t>
  </si>
  <si>
    <t>SINDI DEL CARMEN VILLADIEGO JULIO</t>
  </si>
  <si>
    <t>Nahomy Rodríguez agamez</t>
  </si>
  <si>
    <t>EDGAR  PIÑA CUENTAS</t>
  </si>
  <si>
    <t>CESAR DEL CRISTO VILORIA CARRASCAL</t>
  </si>
  <si>
    <t>KAREN  MARTINEZ CONTRERAS</t>
  </si>
  <si>
    <t>XENIA LUZ AMIN RADA</t>
  </si>
  <si>
    <t>ANA MIGUEL MENDOZA MEZA</t>
  </si>
  <si>
    <t>JHEYMMY MARIA RACEDO PAEZ</t>
  </si>
  <si>
    <t>JOSE ANTONIO LAGUNA ALEMAN</t>
  </si>
  <si>
    <t>MAURO ALBERTO MARTINEZ DE LA PUENTE</t>
  </si>
  <si>
    <t>FREDY RAFAEL AGAMEZ GOMEZ</t>
  </si>
  <si>
    <t>CELESTINA ISABEL HERNANDEZ CASTRO</t>
  </si>
  <si>
    <t>FEDERICO CHICO MERIÑO</t>
  </si>
  <si>
    <t>KEILLA ISABEL RANGEL URIBE</t>
  </si>
  <si>
    <t>ZULEINYS  FLOREZ MONTES</t>
  </si>
  <si>
    <t>GABRIEL MAURICIO FORTICH BARROS</t>
  </si>
  <si>
    <t>ROBERTO CARLOS PINEDO RADA</t>
  </si>
  <si>
    <t>ADRIANA LUCIA RESTREPO GOMEZ</t>
  </si>
  <si>
    <t>HERMES GUSTAVO GONZALEZ MENDOZA</t>
  </si>
  <si>
    <t>DANIEL FELIPE GONZALEZ CASTAÑEDA</t>
  </si>
  <si>
    <t>KELLYS SULEYMA CASTRO MANJARRES</t>
  </si>
  <si>
    <t>CAMILO ANDRES GONZALEZ MATUTE</t>
  </si>
  <si>
    <t>MIGUEL DE JESUS BATISTA CASTELLAR</t>
  </si>
  <si>
    <t>YEIS CAROLINA MELENDRES ESCORCIA</t>
  </si>
  <si>
    <t>SINDY PAOLA PUPO MOLINA</t>
  </si>
  <si>
    <t>KAROL MARGARITA BARRIOS JURADO</t>
  </si>
  <si>
    <t>ANDREA CAROLINA LOPEZ OSPINO</t>
  </si>
  <si>
    <t>YAMIL DE JESUS ZAPATA ALVEAR</t>
  </si>
  <si>
    <t>MARIA DE LOS ANGELES RAMOS PAJARO</t>
  </si>
  <si>
    <t>MANUEL EDUARDO RAMIREZ MEJIA</t>
  </si>
  <si>
    <t>ANTONIO RAFAEL NIEVES GONZALEZ</t>
  </si>
  <si>
    <t>LAURY STELLA NAVARRO BLANQUICETT</t>
  </si>
  <si>
    <t>JHONATAN ANDRES ORTIZ MACEA</t>
  </si>
  <si>
    <t>LILY SOFIA GARCIA BARRIOS</t>
  </si>
  <si>
    <t>LEONEL ANGEL GARCES PICO</t>
  </si>
  <si>
    <t>ANGELA LORELY GUERRERO PINZON</t>
  </si>
  <si>
    <t>ANDRES MAURICIO PIMIENTA ANILLO</t>
  </si>
  <si>
    <t>ALEJANDRO  YEPES ARIAS</t>
  </si>
  <si>
    <t>JULIAN ANDRES PIMIENTO ECHEVERRI</t>
  </si>
  <si>
    <t>CESAR RAUL DE LA ESPRIELLA CARRANZA</t>
  </si>
  <si>
    <t>JULIO CESAR BARCOS ESPITALETA</t>
  </si>
  <si>
    <t>YUBISA ANDREA PALACIO VANEGA</t>
  </si>
  <si>
    <t>KENNY JOHN VEGA ANDRADE</t>
  </si>
  <si>
    <t>ORLANDO ANTONIO ORTIZ LLANOS</t>
  </si>
  <si>
    <t>ARNALDO ANDRES CHAR LADEUTT</t>
  </si>
  <si>
    <t>YOLANDA VALERIA VILLAMIL VILLANUEVA</t>
  </si>
  <si>
    <t>JHON KEVIN FORTICH MENCO</t>
  </si>
  <si>
    <t>CRISTIAN JOSE EGEA FLOREZ</t>
  </si>
  <si>
    <t>BLASINA MARTINEZ ALCAZAR</t>
  </si>
  <si>
    <t>ROGER ANTONIO SUAREZ ALMEIDA</t>
  </si>
  <si>
    <t>NIXON JESUS LAMBIS GARCES</t>
  </si>
  <si>
    <t>900849750-5</t>
  </si>
  <si>
    <t>HERNANDEZ UCROS &amp; ASOCIADOS S.A.S.</t>
  </si>
  <si>
    <t>SARA MILENA CABARCAS ESTRADA</t>
  </si>
  <si>
    <t>JENIFER STEFANY CONEO BERMUDEZ</t>
  </si>
  <si>
    <t>ANDREA CAROLINA CASTILLA PATERNINA</t>
  </si>
  <si>
    <t>SANDRA LUCIA VASQUEZ ALANDETE</t>
  </si>
  <si>
    <t>ARIEL ENRIQUE AMARIS SALAS</t>
  </si>
  <si>
    <t>VERONICA INES VILLADIEGO YEPES</t>
  </si>
  <si>
    <t>CAROL  ROMERO GOMEZ</t>
  </si>
  <si>
    <t>LUISA FERNANDA OSPINA CABRERA</t>
  </si>
  <si>
    <t>LAURA ANDREA VANEGAS MESA</t>
  </si>
  <si>
    <t>CLAUDIA  COGOLLO NAVARRO</t>
  </si>
  <si>
    <t>ROSA ISELA VILLAFAÑE JIMENEZ</t>
  </si>
  <si>
    <t>CINDY JOANNA HERNANDEZ CABRERA</t>
  </si>
  <si>
    <t>GEISELD BERENICE TORRES TIRADO</t>
  </si>
  <si>
    <t>LIZETH PAOLA AGAMEZ CHIQUILLO</t>
  </si>
  <si>
    <t>EDIANS RAFAEL CHARMELO CONTRERAS</t>
  </si>
  <si>
    <t>MAIRA DEL ROSARIO MASS SERGE</t>
  </si>
  <si>
    <t>901805564-6</t>
  </si>
  <si>
    <t>TRADITIO SAS</t>
  </si>
  <si>
    <t>DANIELA PAOLA MARTINEZ RODRIGUEZ</t>
  </si>
  <si>
    <t>BERNARDO RAFAEL ROMERO PARRA</t>
  </si>
  <si>
    <t>JORGE HUGO THEVENING AMARIS</t>
  </si>
  <si>
    <t>JUAN FRANCISCO RODRIGUEZ ARRIETA</t>
  </si>
  <si>
    <t>LUIGI FABIAN OSORIO COLL</t>
  </si>
  <si>
    <t>JACKELINE  OROZCO CANTILLO</t>
  </si>
  <si>
    <t>GIGLIOLA DE JESUS OVIEDO BURGO</t>
  </si>
  <si>
    <t>ALEXANDRA DEL CARMEN BOSSA ORTEGA</t>
  </si>
  <si>
    <t>WILLIAM HERRERA FRANCO</t>
  </si>
  <si>
    <t>YINETH MARINA RANGEL ALVAREZ</t>
  </si>
  <si>
    <t>GERMAN JOSE TEHERAN MONTES</t>
  </si>
  <si>
    <t>EDWAR RAFAEL FUENTES MERCADO</t>
  </si>
  <si>
    <t>ARNOLD DANIEL POLO MEJIA</t>
  </si>
  <si>
    <t>ORLANDO MANUEL VEGA PEREZ</t>
  </si>
  <si>
    <t>Orley David Caballero Acevedo</t>
  </si>
  <si>
    <t>SHERNYE BEABELL MONTERO VILLA</t>
  </si>
  <si>
    <t>RAFAEL CUSTODIO VILLARREAL LOMBANA</t>
  </si>
  <si>
    <t>LUZ ADRIANA ARIAS SANCHEZ</t>
  </si>
  <si>
    <t>VERONICA BARRIOS BOBADILLA</t>
  </si>
  <si>
    <t>LAURA VANESSA SANCHEZ CUETO</t>
  </si>
  <si>
    <t>PAULA ANDREA DAGER COLONNA</t>
  </si>
  <si>
    <t>JOSE ALBERTO PAREJA SOTOMAYOR</t>
  </si>
  <si>
    <t>MARIA JOSE LORET TEHERAN</t>
  </si>
  <si>
    <t>DANIEL  LARGACHA TORRES</t>
  </si>
  <si>
    <t>ANDREA JOHANA PAVA URRUTIA</t>
  </si>
  <si>
    <t>MARY GREY BERRIO BERRIO</t>
  </si>
  <si>
    <t>NATHALIA ANDREA ACOSTA MUÑOZ</t>
  </si>
  <si>
    <t>KIARA IBETH CASTRO POMARES</t>
  </si>
  <si>
    <t>KETTY DEL CARMEN GALAN MIER</t>
  </si>
  <si>
    <t>ENRIQUE DEL RIO GONZALEZ</t>
  </si>
  <si>
    <t>VERA MARGARITA PEREZ PEREZ</t>
  </si>
  <si>
    <t>ZOILA GUILLERMINA MARTELO DE ZAPATA</t>
  </si>
  <si>
    <t>1193556099-7</t>
  </si>
  <si>
    <t>MARIA ALEJANDRA LONDOÑO MARTINEZ</t>
  </si>
  <si>
    <t>MARIA DE LOS ANGELES PACHECO VENECIA</t>
  </si>
  <si>
    <t>FRANK  VILLANUEVA MIELES</t>
  </si>
  <si>
    <t>RAFAEL JOSE CASTILLO CANO</t>
  </si>
  <si>
    <t>CAROLA DEL ROCIO  AVILA DIAZ</t>
  </si>
  <si>
    <t>OLGA MARIA BARRIENTOS VALLADARES</t>
  </si>
  <si>
    <t>BRENDA JOHANA SANMIGUEL SALAZAR</t>
  </si>
  <si>
    <t>GENIS MARIA NIETO CENTENO</t>
  </si>
  <si>
    <t>MARIA ALEJANDRA SANCHEZ AVENDAÑO</t>
  </si>
  <si>
    <t>CARLOS ANTONIO MORALES TAMARA</t>
  </si>
  <si>
    <t>VALERIA ROCIO PUELLO SILVA</t>
  </si>
  <si>
    <t>RAFAEL  CALVO GUZMAN</t>
  </si>
  <si>
    <t>FARLEY INES TURIZO DIAZ</t>
  </si>
  <si>
    <t>901364068-0</t>
  </si>
  <si>
    <t>ARAVIDES INVESTMENT SAS</t>
  </si>
  <si>
    <t>JESUS DAVID PARRA PINEDO</t>
  </si>
  <si>
    <t>CLARA ESTHER RUIZ BENAVIDES</t>
  </si>
  <si>
    <t>VERA LUCIA ALCAZAR MENDOZA</t>
  </si>
  <si>
    <t>MILENA  SAENZ DURAN</t>
  </si>
  <si>
    <t>JUAN JOSE GARCIA MARTINEZ</t>
  </si>
  <si>
    <t>LUISA FERNANDA LOPEZ SOÑETH</t>
  </si>
  <si>
    <t>YULEIMA CAROLINA MEZA DIAZ</t>
  </si>
  <si>
    <t>Laura Vanessa Alvarez Cantillo</t>
  </si>
  <si>
    <t>EIDIS  POVEDA SAMPAYO</t>
  </si>
  <si>
    <t>RAMIRO RAFAEL PARRA SANCHEZ</t>
  </si>
  <si>
    <t>FREIDER ENRRIQUE RIVERO GONZALEZ</t>
  </si>
  <si>
    <t>EDWIN  AMIN AVILA</t>
  </si>
  <si>
    <t>LIZA FERNANDA MEJIA OTERO</t>
  </si>
  <si>
    <t>YUDITH  PEÑA DURAN</t>
  </si>
  <si>
    <t>JOSE FRANCISCO ANGULO JUAN</t>
  </si>
  <si>
    <t>NATALIA MARGARITA VEGA MENDRALES</t>
  </si>
  <si>
    <t>YOLIMA  BENITEZ NAVARRO</t>
  </si>
  <si>
    <t>SORANYI LISNEY RIVERA CHAVERRA</t>
  </si>
  <si>
    <t>PEDRO ANTONIO BUENDIA ALVAREZ</t>
  </si>
  <si>
    <t>NERIS DEL CARMEN ARNEDO ESPINOSA</t>
  </si>
  <si>
    <t>NELLY MARGOT PADILLA CASTILLO</t>
  </si>
  <si>
    <t>ANA MILENIS MANGA CHIQUILLO</t>
  </si>
  <si>
    <t>JORGE ELIECER GARCIA MARRUGO</t>
  </si>
  <si>
    <t>MERLYS GUERRA NAVARRO</t>
  </si>
  <si>
    <t>ALBENIO RAFAEL CARDALES TEHERAN</t>
  </si>
  <si>
    <t>ALEJANDRO DE JESUS GAVIRIA PUERTA</t>
  </si>
  <si>
    <t>CARLOS ALBERTO CORREA VALIENTE</t>
  </si>
  <si>
    <t>JHON JAIRO BARRIOS FERREIRA</t>
  </si>
  <si>
    <t>NICOLAS LORDUY CABARCAS</t>
  </si>
  <si>
    <t>OSCAR  MORALES DAUTT</t>
  </si>
  <si>
    <t>LUIS MIGUEL POSSO GONZALEZ</t>
  </si>
  <si>
    <t>GUIUSSEPPE ROSSI GONZALEZ</t>
  </si>
  <si>
    <t>DIANA MARGARITA MANRIQUE TERAN</t>
  </si>
  <si>
    <t>MARIA TERESA VERGARA BLANQUICET</t>
  </si>
  <si>
    <t>MARIANELLA DEL CARMEN OCHOA RODRIGUEZ</t>
  </si>
  <si>
    <t>MARLYN DEL CARMEN AGRESOTT PAEZ</t>
  </si>
  <si>
    <t>VERONICA PATRICIA PASCUALES COVO</t>
  </si>
  <si>
    <t>32939402-5</t>
  </si>
  <si>
    <t>KAREN YESENIA LAMBIS SANTOYA</t>
  </si>
  <si>
    <t>MARIA PATRICIA AVILA MELENDEZ</t>
  </si>
  <si>
    <t>DIANA CAROLINA VALVERDE TORRES</t>
  </si>
  <si>
    <t>EVERS  MENDOZA QUESSEP</t>
  </si>
  <si>
    <t>KAREN PAOLA PUERTA CORRALES</t>
  </si>
  <si>
    <t>TATIANA MARGARITA INSIGNARES DE LA CRUZ</t>
  </si>
  <si>
    <t>MARIA MARCELA CORONEL CALLE</t>
  </si>
  <si>
    <t>DIEGO MANUEL HOYOS PETRO</t>
  </si>
  <si>
    <t>ARNULFO ADRIAN ARNEDO CANCIO</t>
  </si>
  <si>
    <t>ADEL TORREJANO VILLARUEL</t>
  </si>
  <si>
    <t>Luis Marriaga diaz</t>
  </si>
  <si>
    <t>CARLOS ANTONIO GUERRA MARTELO</t>
  </si>
  <si>
    <t>KAREN LLINETH AYOLA QUEZADA</t>
  </si>
  <si>
    <t>YUGENY  MARQUEZ ESTRADA</t>
  </si>
  <si>
    <t>CLEIDER JOSE ECHAVEZ DAVILA</t>
  </si>
  <si>
    <t>CLACY  WATSON HEREDIA</t>
  </si>
  <si>
    <t>ROBERTO  NAVARRO PALOMINO</t>
  </si>
  <si>
    <t>FREY CARLOS ROSALES RODRIGUEZ</t>
  </si>
  <si>
    <t>EHISLIN LICETH ZAPATA DIAZ</t>
  </si>
  <si>
    <t>JOSE DEL CARMEN BELLIDO GOMEZ</t>
  </si>
  <si>
    <t>GERARDO ARTURO ALVIZ MUÑOZ</t>
  </si>
  <si>
    <t>YISNEY MARIA VARGAS RODRIGUEZ</t>
  </si>
  <si>
    <t>VIVIANA  FERNANDEZ NAAR</t>
  </si>
  <si>
    <t>ANTONIO APONTE TORRES</t>
  </si>
  <si>
    <t>YELEIN MARCELA LOPEZ TAPIAS</t>
  </si>
  <si>
    <t>RANDOL DE JESUS RACINI FLOREZ</t>
  </si>
  <si>
    <t>CLAUDIA LEONOR OROZCO NIEBLES</t>
  </si>
  <si>
    <t>LAURA SOFIA PUERTAS HERRERA</t>
  </si>
  <si>
    <t>LILIBETH NAYIBE ARIZA VEGA</t>
  </si>
  <si>
    <t>ANDREA CAROLINA POVEDA QUINTANA</t>
  </si>
  <si>
    <t>JESUS EDUARDO ALVAREZ GAVIRIA</t>
  </si>
  <si>
    <t>PEDRO  MARQUEZ MELENDEZ</t>
  </si>
  <si>
    <t>ERASMO JOSE BUELVAS JACOME</t>
  </si>
  <si>
    <t>INDIRA SOFIA MARTINEZ TOUS</t>
  </si>
  <si>
    <t>KEILA VANESA MARTINEZ WATTS</t>
  </si>
  <si>
    <t>JULIETH PAOLA FARAK ROMERO</t>
  </si>
  <si>
    <t>ELIZABETH BELLO PEREZ</t>
  </si>
  <si>
    <t>JOSE MIGUEL ALVAREZ GUTIERREZ</t>
  </si>
  <si>
    <t>SILVIA ELENA NAVAS PAUTT</t>
  </si>
  <si>
    <t>MARIA CANDELARIA FERNANDEZ TATIS</t>
  </si>
  <si>
    <t>CHERIS JULIO MORELO</t>
  </si>
  <si>
    <t>GILIANY SOFIA ROMERO CASTILLO</t>
  </si>
  <si>
    <t>CRISTIAN DAVID RODRIGUEZ SIMANCAS</t>
  </si>
  <si>
    <t>FARID ALBERTO HERRERA SOTO</t>
  </si>
  <si>
    <t>KATHERINE NAVARRO DOVAL</t>
  </si>
  <si>
    <t>FREDY ENRIQUE CHARRY DEL REAL</t>
  </si>
  <si>
    <t>OSWALDO ANDRES BOSSA BUSTAMANTE</t>
  </si>
  <si>
    <t>JHON ERICK CALDERON AGAMEZ</t>
  </si>
  <si>
    <t>RAFAEL EDUARDO RODRIGUEZ MORENO</t>
  </si>
  <si>
    <t>NORIS DEL CARMEN PITALUA BARBOZA</t>
  </si>
  <si>
    <t>BRYAN JAVIER BENITEZ ORTIZ</t>
  </si>
  <si>
    <t>CARLOS MANUEL DIAZ AGAMEZ</t>
  </si>
  <si>
    <t>YAMIL ANTONIO VALDES GONZALEZ</t>
  </si>
  <si>
    <t>VIVERLIS  PEDROZO ZABALETA</t>
  </si>
  <si>
    <t>GERMAN DAVID FUNEZ MANGA</t>
  </si>
  <si>
    <t>REMBERTO ENRIQUE QUINTANA ESPINOSA</t>
  </si>
  <si>
    <t>LIBARDO ANTONIO SIMANCAS GUARDO</t>
  </si>
  <si>
    <t>MELISSA MARCELA FRANCO PORRAS</t>
  </si>
  <si>
    <t>GREGORIO ENRIQUE LOPEZ CANTILLO</t>
  </si>
  <si>
    <t>MARIETA DEL ROSARIO HERRERA MARRUGO</t>
  </si>
  <si>
    <t>JESUS MARIA FRANCO LAGARE</t>
  </si>
  <si>
    <t>JESUS DAVID GARCIA HERNANDEZ</t>
  </si>
  <si>
    <t>FRANK PACHECO PERNA</t>
  </si>
  <si>
    <t>ABNER ANTONI MADERA GALVIS</t>
  </si>
  <si>
    <t>JAVIER ALFONSO DONADO RESTREPO</t>
  </si>
  <si>
    <t>MARCO ANTONIO ORTIZ VILLARREAL</t>
  </si>
  <si>
    <t>DANIELA DEL CARMEN PINEDO PUELLO</t>
  </si>
  <si>
    <t>LUIS ANGEL PUELLO OROZCO</t>
  </si>
  <si>
    <t>IVAN GUILLERMO PEREIRA HERRERA</t>
  </si>
  <si>
    <t>EDGAR ANTONIO SANABRIA POLO</t>
  </si>
  <si>
    <t>RICARDO ERMAS FORBES FRANCO</t>
  </si>
  <si>
    <t>MARTA TERESA LUJAN BELEÑO</t>
  </si>
  <si>
    <t>PAULA ANDREA ALVAREZ RAMOS</t>
  </si>
  <si>
    <t>YAMILE DEL CARMEN AMOR NARVAEZ</t>
  </si>
  <si>
    <t>MANUEL SEGUNDO NOVOA MARQUEZ</t>
  </si>
  <si>
    <t>KATHLEEN STEFANNY QUINTERO BERNAL</t>
  </si>
  <si>
    <t>GABRIELA MARGARITA GARCIA FLORIAN</t>
  </si>
  <si>
    <t>JOSE DANIEL COGOLLO RUIZ</t>
  </si>
  <si>
    <t>JOHANNA DEL CARMEN LANS VARGAS</t>
  </si>
  <si>
    <t>MARIA DEL CARMEN BERMUDEZ MARTINEZ</t>
  </si>
  <si>
    <t>Antonio Luis Urquijo Cruz</t>
  </si>
  <si>
    <t>KAREN SOFIA LEZAMA GARCES</t>
  </si>
  <si>
    <t>ANDRES FELIPE SOTO PADAUI</t>
  </si>
  <si>
    <t>NATALIA ANDREA HERNANDEZ MALDONADO</t>
  </si>
  <si>
    <t>CARLOS  GUILLERMO  RUIZ ALTAMAR</t>
  </si>
  <si>
    <t>ALDO JOSE LORA HERNANDEZ</t>
  </si>
  <si>
    <t>MARIO BATISTA MARIMON</t>
  </si>
  <si>
    <t>WILMAN  GARCIA ARROYO</t>
  </si>
  <si>
    <t>ANIANO  MORALES BLANCO</t>
  </si>
  <si>
    <t>TERE DEL PILAR TORRES POSSO</t>
  </si>
  <si>
    <t>JULIA VALENTINA SABOGAL VILLADIEGO</t>
  </si>
  <si>
    <t>JOSE MANUEL MARTINEZ BONILLA</t>
  </si>
  <si>
    <t>GABRIEL ENRIQUE GARCIA ROMERO</t>
  </si>
  <si>
    <t>RAFAEL ENRIQUE MEZA MOLINA</t>
  </si>
  <si>
    <t>KATHERINE PAOLA LOZANO GRANDETT</t>
  </si>
  <si>
    <t>CANDIDA LIBIA ACEVEDO CESPEDES</t>
  </si>
  <si>
    <t>LUIS ALBERTO MUÑIZ MOSQUERA</t>
  </si>
  <si>
    <t>JUAN DAVID LOPEZ LLOREDA</t>
  </si>
  <si>
    <t>JONATAN AMADO CAMPO CASTILLO</t>
  </si>
  <si>
    <t>SANTIAGO  VELASQUEZ MURCIA</t>
  </si>
  <si>
    <t>MARIA ANDREA MORALES YEPES</t>
  </si>
  <si>
    <t>ALBERTO CARLOS GONZALEZ CANTILLO</t>
  </si>
  <si>
    <t>JAVIER JESUS LOPEZ REALES</t>
  </si>
  <si>
    <t>JENIFER ALEJANDRA SALAZAR SALAZAR</t>
  </si>
  <si>
    <t>ERICA ISABEL ROMERO VILLAMIZAR</t>
  </si>
  <si>
    <t>CARMEN HELENA ROMERO TAPIA</t>
  </si>
  <si>
    <t>BEATRIZ ELENA CALDERON CAMACHO</t>
  </si>
  <si>
    <t>ALBERTO JOSE VASQUEZ TANUS</t>
  </si>
  <si>
    <t>KATERINE CRISTINA ALTAMAR MONSALVE</t>
  </si>
  <si>
    <t>DIANA PATRICIA GUTIERREZ GUTIERREZ</t>
  </si>
  <si>
    <t>ANGELICA MARIA QUINTANA GENES</t>
  </si>
  <si>
    <t>ALBA LUZ PAVA URRUTIA</t>
  </si>
  <si>
    <t>BRYAN DAVID RAMOS CONTRERAS</t>
  </si>
  <si>
    <t>GRACE PAOLA BUSTO CABARCAS</t>
  </si>
  <si>
    <t>KARIMEN DEL CARMEN ESQUIVIA MARTINEZ</t>
  </si>
  <si>
    <t>MONICA DE FATIMA ALCALA NARVAEZ</t>
  </si>
  <si>
    <t>BLANCA LUCIA VIOLET ROQUEME</t>
  </si>
  <si>
    <t>ROSARIS  TORREJANO VILLARRUEL</t>
  </si>
  <si>
    <t>ESPERANZA  RAMIREZ VARELA</t>
  </si>
  <si>
    <t>MILEIDYS  ESCALANTE ACOSTA</t>
  </si>
  <si>
    <t>WENDIS PAOLA PATIÑO DE LA HOZ</t>
  </si>
  <si>
    <t>JAIDER DAVID RUIZ PATERNINA</t>
  </si>
  <si>
    <t>EVERLEDIS DEL CARMEN VALLE AGAMEZ</t>
  </si>
  <si>
    <t>TOMAS GUILLERMO JIMENEZ ESTARITA</t>
  </si>
  <si>
    <t>JULIO CESAR BELTRAN GARCIA</t>
  </si>
  <si>
    <t>JEISON  OSPINO CASSIANI</t>
  </si>
  <si>
    <t>LUIS FERNANDO GONZALEZ MARTINEZ</t>
  </si>
  <si>
    <t>RANDY  CORDERO BORJA</t>
  </si>
  <si>
    <t>JOHAN MARTINEZ VIDES</t>
  </si>
  <si>
    <t>LUIS MIGUEL MORENO PEREZ</t>
  </si>
  <si>
    <t>ROGER AUGUSTO PIÑERES CARDENAS</t>
  </si>
  <si>
    <t>HAROLD RAFAEL AMOR GARI RIVERO</t>
  </si>
  <si>
    <t>JAVIER DE JESUS MARRUGO DEL RIO</t>
  </si>
  <si>
    <t>OSMIRO  TORRES PAJARO</t>
  </si>
  <si>
    <t>ELMER GREGORIO VANEGAS URDA</t>
  </si>
  <si>
    <t>JOSE FERNANDO MORALES OLIVA</t>
  </si>
  <si>
    <t>ROBERTO  ESCAÑO RIVAS</t>
  </si>
  <si>
    <t>LUIS FELIPE NAVARRO ZUÑIGA</t>
  </si>
  <si>
    <t>SANDRA MARCELA ROSARIO PUELLO</t>
  </si>
  <si>
    <t>LADY MILENA RODRIGUEZ MEDINA</t>
  </si>
  <si>
    <t>MARIA DE JESUS VILLARREAL THERAN</t>
  </si>
  <si>
    <t>MARIA ALEJANDRA BENITO REVOLLO TOVAR</t>
  </si>
  <si>
    <t>YIRLEY PATRICIA REALES ACUÑA</t>
  </si>
  <si>
    <t>JORGE SEBASTIAN MARTINEZ TRUJILLO</t>
  </si>
  <si>
    <t>JULIAN  SALAS AHUMEDO</t>
  </si>
  <si>
    <t>ERNESTO CARLOS GUTIERREZ CASTILLO</t>
  </si>
  <si>
    <t>JOHN  JAIRO ZULUAGA PARDO</t>
  </si>
  <si>
    <t>JACINTO DAVID VELAIDES CAMPO</t>
  </si>
  <si>
    <t>LUIS JESUS OTERO DIAZ</t>
  </si>
  <si>
    <t>ALBERTO  RAMIREZ JARAMILLO</t>
  </si>
  <si>
    <t>LIZARDO IVAN CAPERA JIMENEZ</t>
  </si>
  <si>
    <t>CARLOS HUMBERTO MESTRE ESTRADA</t>
  </si>
  <si>
    <t>WILDER ALFONSO ESPINOSA RODRIGUEZ</t>
  </si>
  <si>
    <t>ADRIANA MARIA RAMIREZ ANGEL</t>
  </si>
  <si>
    <t>KATERINE LANDABUR PUELLO</t>
  </si>
  <si>
    <t>MELISSA PAOLA MEDINA MARTINEZ</t>
  </si>
  <si>
    <t>HAWIN ARCELIO ARGEL RODRIGUEZ</t>
  </si>
  <si>
    <t>JHON JAIRO DURAN ESCORCIA</t>
  </si>
  <si>
    <t>ALVARO XAVIER OSPINO VILLARREAL</t>
  </si>
  <si>
    <t>AMELITH  TRESPALACIOS ESCOLAR</t>
  </si>
  <si>
    <t>ARNULFO RAFAEL PUELLO CASTELLANOS</t>
  </si>
  <si>
    <t>VICTOR RAFAEL MARTINEZ MARQUEZ</t>
  </si>
  <si>
    <t>ISABEL CRISTINA NAVARRO CARREÑO</t>
  </si>
  <si>
    <t>JORGE  DE LA CRUZ MELENDEZ</t>
  </si>
  <si>
    <t>EDGAR ARIEL ZAMBRANO OROZCO</t>
  </si>
  <si>
    <t>DANIEL JOSE MENDOZA HERRERA</t>
  </si>
  <si>
    <t>ALFRED DE LOS SANTOS CABRERA RUIZ</t>
  </si>
  <si>
    <t>VALENTINA BETANCUR GIRALDO</t>
  </si>
  <si>
    <t>JUAN FELIPE OSORIO JULIO</t>
  </si>
  <si>
    <t>KEVIN JOSE SANCHEZ JIMENEZ</t>
  </si>
  <si>
    <t>BERNARDO DEL CARMEN MIGUEL  RAMIREZ DEL VALLE</t>
  </si>
  <si>
    <t>YOSIMAR  MOLINA GONZALEZ</t>
  </si>
  <si>
    <t>YONEIDA YUMALY VILORIA DE LA HOZ</t>
  </si>
  <si>
    <t>ELISA KATERINE BARCENAS ASCANIO</t>
  </si>
  <si>
    <t>KAROLYN  SALDARRIAGA ANGULO</t>
  </si>
  <si>
    <t>MANUEL EDUARDO AGUIRRE MARTINEZ</t>
  </si>
  <si>
    <t>NOHEMI LIZETH PEREZ MELENDEZ</t>
  </si>
  <si>
    <t>LINDA MARIA PINEDO PUELLO</t>
  </si>
  <si>
    <t>DANIELA ALEXANDRA OROZCO ANGULO</t>
  </si>
  <si>
    <t>BRANDON LEE PEREZ GONZALEZ</t>
  </si>
  <si>
    <t>ANDRIE ARTURO SUAREZ CAMARGO</t>
  </si>
  <si>
    <t>GABRIEL BERDUGO PEÑA</t>
  </si>
  <si>
    <t>YASSITD YOSSETDMEYER MORALES GONZALEZ</t>
  </si>
  <si>
    <t>DORYS MARIA CASTRO HERNANDEZ</t>
  </si>
  <si>
    <t>FAVIO  CALVO VANEGAS</t>
  </si>
  <si>
    <t>JOSE CARLOS TEJEDOR MELENDEZ</t>
  </si>
  <si>
    <t>LENA BARRIOS IBAÑEZ</t>
  </si>
  <si>
    <t>YUSBETH PAOLA CRUZ MONTERO</t>
  </si>
  <si>
    <t>EDUARDO LUIS FLOREZ SARAVIA</t>
  </si>
  <si>
    <t>LIONEL  GAMARRA MEJIA</t>
  </si>
  <si>
    <t>ALDAIR ANTONIO TAMARA VITAL</t>
  </si>
  <si>
    <t>MAYRA ALEJANDRA TEJADA OCHOA</t>
  </si>
  <si>
    <t>ADALBERTO  MIRANDA ESTRADA</t>
  </si>
  <si>
    <t>LIBARDO ANTONIO MANJARRES CARRASCAL</t>
  </si>
  <si>
    <t>SHIRLYS JOHANA FREYLES CARDEÑO</t>
  </si>
  <si>
    <t>LUIS GUILLERMO MERCADO DURAN</t>
  </si>
  <si>
    <t>CANDELARIA DEL CARMEN GALVIS ARRIETA</t>
  </si>
  <si>
    <t>ANTONIO JOSE CARREAZO JIMÉNEZ</t>
  </si>
  <si>
    <t>JUAN IGNACIO BARANDICA BELEÑO</t>
  </si>
  <si>
    <t>CARMEN MARIA AMARIS IGLESIAS</t>
  </si>
  <si>
    <t>YENIFER  CARABALLO ACEVEDO</t>
  </si>
  <si>
    <t>DAGOBERTO ORLANDO BUSTAMANTE VELASCO</t>
  </si>
  <si>
    <t>GIOMAR GALEANA PINILLA GUERRERO</t>
  </si>
  <si>
    <t>CHRISTIAN GUILLERMO ESTUPIÑAN USECHE</t>
  </si>
  <si>
    <t>DANIEL ANDRES PANIZA HERNANDEZ</t>
  </si>
  <si>
    <t>RUDY JOEL NIETO HENRIQUEZ</t>
  </si>
  <si>
    <t>OLGA PATRICIA FAJARDO GARCIA</t>
  </si>
  <si>
    <t>HUGO ALBERTO DURAN BASTIDAS</t>
  </si>
  <si>
    <t>RICHARD GUSTAVO MARTINEZ RAMOS</t>
  </si>
  <si>
    <t>WENDY DEL CARMEN BARRIOS ALVAREZ</t>
  </si>
  <si>
    <t>RAFAEL FERNANDO HOYOS CASTELLANOS</t>
  </si>
  <si>
    <t>DAYANIS DEL CARMEN OROZCO MORALES</t>
  </si>
  <si>
    <t>Juan Pablo Taborda hawkyns</t>
  </si>
  <si>
    <t>YULY YIRLEIDYS CASTAÑO TURBEQUIA</t>
  </si>
  <si>
    <t>YESIRA MENDOZA SANTANA</t>
  </si>
  <si>
    <t>JOSE GREGORIO RAMIREZ GARCIA</t>
  </si>
  <si>
    <t>CARLOS RENE ROSALES ANDRADE</t>
  </si>
  <si>
    <t>LILIBETH  FUNEZ  CALVO</t>
  </si>
  <si>
    <t>WENDY  ESCAMILLA MENDOZA</t>
  </si>
  <si>
    <t>MARIA ALEXANDRA BOLAÑO CAMACHO</t>
  </si>
  <si>
    <t>YISETH PAOLA JULIO GONZALEZ</t>
  </si>
  <si>
    <t>JULIO RAFAEL FERIA VALDEZ</t>
  </si>
  <si>
    <t>PEDRO GUILLERMO GONZALEZ OSPINO</t>
  </si>
  <si>
    <t>LUIS EDUARDO CANTILLO ZAPATEIRO</t>
  </si>
  <si>
    <t>DILSA YULIETH PEREZ AGAMEZ</t>
  </si>
  <si>
    <t>JARLET MARIA ALMEIDA PARRA</t>
  </si>
  <si>
    <t>ALBERTO JOSE ACOSTA BARRIOS</t>
  </si>
  <si>
    <t>JOSE ALFONSO GARCIA CASTRO</t>
  </si>
  <si>
    <t>ELIZABETH CRISTINA PEREZ LOZANO</t>
  </si>
  <si>
    <t>CRISTIAN  DAVID  OVIEDO  LLAMAS</t>
  </si>
  <si>
    <t>ELKIN RAFAEL OVIEDO LLAMAS</t>
  </si>
  <si>
    <t>CARMEN ANA VILLALOBOS ALVAREZ</t>
  </si>
  <si>
    <t>LEOVIGILDO MIGUEL MARTINEZ DE LA BARRERA</t>
  </si>
  <si>
    <t>MARIA JOSE CATAÑO MARTINEZ</t>
  </si>
  <si>
    <t>MARCO  MONTALVO PINEDA</t>
  </si>
  <si>
    <t>DANIEL ENRIQUE JOSE DAVID MATIAS CABRALES SEGOVIA</t>
  </si>
  <si>
    <t>PAOLA DEL SOCORRO PERNA PINEDA</t>
  </si>
  <si>
    <t>JENNY JULIET JURADO VARGAS</t>
  </si>
  <si>
    <t>MELIDA DEL CARMEN SALAZAR BALLESTA</t>
  </si>
  <si>
    <t>GLEVER  QUINTERO TABORDA</t>
  </si>
  <si>
    <t>LIBARDO ELIAS SIERRA NAIZZIR</t>
  </si>
  <si>
    <t>ANA MATILDE COTERO REYES</t>
  </si>
  <si>
    <t>YOLIMA DEL CARMEN JULIO MORENO</t>
  </si>
  <si>
    <t>ADALBERTO CASTRO ABUABARA</t>
  </si>
  <si>
    <t>HECTOR AUGUSTO PEREZ LOPEZ</t>
  </si>
  <si>
    <t>JULIO YESITH PAREJA PEREZ</t>
  </si>
  <si>
    <t>ANA MILENA LAMBIS VARGAS</t>
  </si>
  <si>
    <t>ABDON  HURTADO HURTADO</t>
  </si>
  <si>
    <t>MARNOLIS DEL CARMEN MEZA OSPINO</t>
  </si>
  <si>
    <t>JANER DE JESUS MIRANDA RIVERO</t>
  </si>
  <si>
    <t>JUAN MANUEL ULLOQUE PEREZ</t>
  </si>
  <si>
    <t>EFREN DE JESUS PORRAS TORRES</t>
  </si>
  <si>
    <t>GUILLERMO  ZAMBRANO CASTRO</t>
  </si>
  <si>
    <t>PAOLA CECILIA BRUN HERNANDEZ</t>
  </si>
  <si>
    <t>MARIA ANGELICA ARRAZOLA OLANO</t>
  </si>
  <si>
    <t>MARLON BRANDO VALENCIA CANTILLO</t>
  </si>
  <si>
    <t>CARLOS DARIO BANQUEZ OLMOS</t>
  </si>
  <si>
    <t>YOLENIS RIOS BOLIVAR</t>
  </si>
  <si>
    <t>SERGIO ANDRES SASSON RODRIGUEZ</t>
  </si>
  <si>
    <t>SAMIR ALEJANDRO ESCALANTE MARIMON</t>
  </si>
  <si>
    <t>FRANCISCO ALBERTO CASTILLO GONZALEZ</t>
  </si>
  <si>
    <t>Carlos Manuel Moncaris Chico</t>
  </si>
  <si>
    <t>FHALON CECILIA ZURITA PATRON</t>
  </si>
  <si>
    <t>ANIBAL JOSE URZOLA RUIZ</t>
  </si>
  <si>
    <t>SILVIA FAVIOLA ROMERO HERNANDEZ</t>
  </si>
  <si>
    <t>NECTI YOANI ARZA CASTILLA</t>
  </si>
  <si>
    <t>ARGEMIRO  GONZALEZ GARCES</t>
  </si>
  <si>
    <t>SILVANA MARGARITA ESCORCIA BERMUDEZ</t>
  </si>
  <si>
    <t>DONANGEL  AHUMADA DE LA OSSA</t>
  </si>
  <si>
    <t>LUCELLY DEL CARMEN ARRIAGA ARCIA</t>
  </si>
  <si>
    <t>ROSA DELIA LOZANO FLOREZ</t>
  </si>
  <si>
    <t>ELIANA MARGARITA ARNEDO MORALES</t>
  </si>
  <si>
    <t>MARIA CATALINA CASTRO RAMIREZ</t>
  </si>
  <si>
    <t>VICTORIA DAZA URUETA CABALLERO</t>
  </si>
  <si>
    <t>JULIETH PAOLA DE AVILA CARRILLO</t>
  </si>
  <si>
    <t>INGRID SOFIA REINERO ANAYA</t>
  </si>
  <si>
    <t>CARLOS  HARRIS GUZMAN</t>
  </si>
  <si>
    <t>GISELA MARGARITA BAENA QUINTANA</t>
  </si>
  <si>
    <t>RICARDO  CEPEDA RUBIANO</t>
  </si>
  <si>
    <t>ENITH MARIA TAPIA OICATA</t>
  </si>
  <si>
    <t>ZAIRA  MONCARIS GODOY</t>
  </si>
  <si>
    <t>ANA MARIA HERRERA PADILLA</t>
  </si>
  <si>
    <t>ANGIE PATRICIA MENDEZ GOMEZ</t>
  </si>
  <si>
    <t>IVAN ALEXANDER GOMEZ BLANCO</t>
  </si>
  <si>
    <t>EVERLIDES ESTHER DE LEON JEREZ.</t>
  </si>
  <si>
    <t>ANGELO ALEXANDER TORRES GONZALEZ</t>
  </si>
  <si>
    <t>ISAISELA PEDROZO BENTHAN</t>
  </si>
  <si>
    <t>EYLEEN PATRICIA ACEVEDO BADEL</t>
  </si>
  <si>
    <t>LORAINE CANDELARIA DIAZ DIAZ</t>
  </si>
  <si>
    <t>DAVID ENRIQUE MENDOZA PITALUA</t>
  </si>
  <si>
    <t>DOLCEY VI MANGA BANIN</t>
  </si>
  <si>
    <t>REYNALDO JAVIER CARDONA GALLARDO</t>
  </si>
  <si>
    <t>CRISTIAN DAVID CHACON PETRO</t>
  </si>
  <si>
    <t>MARIA MERCEDES MELENDEZ MANUEL</t>
  </si>
  <si>
    <t>CRISTIAN RAFAEL DEL PORTILLO TORRES</t>
  </si>
  <si>
    <t>RODRIGO DE JESUS MARTELO RUIZ</t>
  </si>
  <si>
    <t>DANIEL ORLANDO MEDINA BELEÑO</t>
  </si>
  <si>
    <t>ANGELICA MARIA CARO PIMIENTA</t>
  </si>
  <si>
    <t>SILFREDO  PADILLA HERRERA</t>
  </si>
  <si>
    <t>FABIAN EDUARDO VALENCIA PRIMERA</t>
  </si>
  <si>
    <t>SIMON ENRIQUE NIETO TOSCANO</t>
  </si>
  <si>
    <t>LORENA  TRESPALACIOS JANNE</t>
  </si>
  <si>
    <t>GABRIEL ANTONIO PULIDO CONTRERAS</t>
  </si>
  <si>
    <t>CAMILO CHICA CASTELLAR</t>
  </si>
  <si>
    <t>MANUEL ALBERTO MORALES TAMARA</t>
  </si>
  <si>
    <t>DANIEL EDUARDO GONZALEZ PEREZ</t>
  </si>
  <si>
    <t>BRENDA DEL CARMEN ROCHA PEREIRA</t>
  </si>
  <si>
    <t>PAMELA DE LOS MILAGROS OSPINO RAMIREZ</t>
  </si>
  <si>
    <t>JOSE MARIO RODRIGUEZ MACHADO</t>
  </si>
  <si>
    <t>CARLOS ANDRES PEREZ CARTA</t>
  </si>
  <si>
    <t>AURA MILENA CONEO AYOLA</t>
  </si>
  <si>
    <t>YAMIL EDUARDO MARRUGO TORRES</t>
  </si>
  <si>
    <t>ALBERTO LUIS HERRERA TORRES</t>
  </si>
  <si>
    <t>VALENTINA  GUERRERO NUÑEZ</t>
  </si>
  <si>
    <t>CARLOS  GUZMÁN GONZÁLEZ</t>
  </si>
  <si>
    <t>PAOLA MILENA EMILIANI PACHECO</t>
  </si>
  <si>
    <t>MARLON YESID RAMIREZ LORA</t>
  </si>
  <si>
    <t>VICTOR MANUEL INFANTE CARRILLO</t>
  </si>
  <si>
    <t>TANIA MARCELA BOHORQUEZ OSPINO</t>
  </si>
  <si>
    <t>OLGA MILENA GARCIA BALDOVINO</t>
  </si>
  <si>
    <t>LUIS GUILLERMO ARELLANO ROMERO</t>
  </si>
  <si>
    <t>SAMIA SAMIRA SALINAS BLANCO</t>
  </si>
  <si>
    <t>GICELL FARIDEZ PAYARES DE LA HOZ</t>
  </si>
  <si>
    <t>ARNOLD JUNIOR IBAÑEZ PAYARES</t>
  </si>
  <si>
    <t>IVAN SANTIAGO PALOMINO LLERENA</t>
  </si>
  <si>
    <t>Ernesto Beltran Arellano</t>
  </si>
  <si>
    <t>IDELFONSO SORACA CASTRO</t>
  </si>
  <si>
    <t>XIOMARA ESCOBAR FLOREZ</t>
  </si>
  <si>
    <t>JOHN MARTIN ESCOBAR FLOREZ</t>
  </si>
  <si>
    <t>YULIS DEL CARMEN GALINDO EL AGUILA</t>
  </si>
  <si>
    <t>ELOISA  CABALLERO RANGEL</t>
  </si>
  <si>
    <t>LIBIA  BARRERA SOTO</t>
  </si>
  <si>
    <t>IBETH DEL CRISTO CASTRO VERGARA</t>
  </si>
  <si>
    <t>CAROLINA LUCIA ESCOBAR FLOREZ</t>
  </si>
  <si>
    <t>LUZ DARI ALVARADO SEVILLA</t>
  </si>
  <si>
    <t>CANDELARIO DE JESUS CRUZATE SOTO</t>
  </si>
  <si>
    <t>ADELA IGNACIA LOPEZ ROMERO</t>
  </si>
  <si>
    <t>ADELFO MANUEL DORIA FRANCO</t>
  </si>
  <si>
    <t>SALIM ISAAC ALI ALI</t>
  </si>
  <si>
    <t>NELCY CANDELARIA NOGUERA MARTINEZ</t>
  </si>
  <si>
    <t>DAYANA PAOLA CASTILLO TORRES</t>
  </si>
  <si>
    <t>JHONATAN RICARDO PEREZ MEZA</t>
  </si>
  <si>
    <t>OTTO MARIO OSPINA BERRIO</t>
  </si>
  <si>
    <t>JOSE GUILLERMO SANCHEZ NEWBALL</t>
  </si>
  <si>
    <t>MANUEL FERNANDO OLIVEROS PEDROZO</t>
  </si>
  <si>
    <t>ALVARO RAFAEL VELANDIA OTERO</t>
  </si>
  <si>
    <t>LAURA  ESPITALETA NARVAEZ</t>
  </si>
  <si>
    <t>JHON  ERIS PALACIN AYOLA</t>
  </si>
  <si>
    <t>KAREN ROCIO MATOREL BELLO</t>
  </si>
  <si>
    <t>IVONNE PEREZ LANDABUR</t>
  </si>
  <si>
    <t>LEIDY VANESSA ROMERO GONZALEZ</t>
  </si>
  <si>
    <t>MELISSA PAOLA VIBANCO PAYARES</t>
  </si>
  <si>
    <t>ESTEBAN  PEREZ MARTINEZ</t>
  </si>
  <si>
    <t>HILDA ISABEL VASQUEZ BOLIVAR</t>
  </si>
  <si>
    <t>DIANA MARCELA CESPEDES CABAL</t>
  </si>
  <si>
    <t>FREDY DEL CARMEN PERIÑAN PAJARO</t>
  </si>
  <si>
    <t>BREIDER JESUS CASTRO DIAZ</t>
  </si>
  <si>
    <t>ELENITH MARTINEZ DAVILA</t>
  </si>
  <si>
    <t>LUIS ALFONSO MORA MARTINEZ</t>
  </si>
  <si>
    <t>DANNYS JOSE RODRIGUEZ CAMARGO</t>
  </si>
  <si>
    <t>OMAIRA ALEJANDRA GUTIERREZ CARBALLIDO</t>
  </si>
  <si>
    <t>NORELIS VIRGINIA MADERA RAMIREZ</t>
  </si>
  <si>
    <t>YOSSI ESTEBAN BARRETO ALTAMAR</t>
  </si>
  <si>
    <t>DANIEL EDUARDO JULIO CASTILLA</t>
  </si>
  <si>
    <t>JHON FREDYS PEÑA COTTA</t>
  </si>
  <si>
    <t>ORIANA LUCIA VILLARREAL OBREGÓN</t>
  </si>
  <si>
    <t>MAURICIO ERNESTOR ARRIETA ESPINOSA</t>
  </si>
  <si>
    <t>LUIS FELIPE MATOREL BELLO</t>
  </si>
  <si>
    <t>GINA PAOLA ECHAVEZ PALMERA</t>
  </si>
  <si>
    <t>KELLY PAOLA REYES MARTINEZ</t>
  </si>
  <si>
    <t>LUIS CARLOS ROJAS MERLANO</t>
  </si>
  <si>
    <t>CAMILA ANDREA SAENZ RAMIREZ</t>
  </si>
  <si>
    <t>ZULEIMA MARGARITA MUÑOZ OSPINO</t>
  </si>
  <si>
    <t>SARA  ESPINOSA OSORIO</t>
  </si>
  <si>
    <t>ANA PAOLA BARREIRO PAYARES</t>
  </si>
  <si>
    <t>JAIRO  CALDERON PUERTA</t>
  </si>
  <si>
    <t>ANDREA CAROLINA POMARICO CARRASCAL</t>
  </si>
  <si>
    <t>GISELLE ANNETTE GONZALEZ ALVAREZ</t>
  </si>
  <si>
    <t>ANIBAL ENRIQUE MONTERO CANTILLO</t>
  </si>
  <si>
    <t>DIANA CAROLINA MIER ARTEAGA</t>
  </si>
  <si>
    <t>VICTORIA EUGENIA PADILLA PESTANA</t>
  </si>
  <si>
    <t>INGRID PAOLA FUENTES CARDENAS</t>
  </si>
  <si>
    <t>1047368981-2</t>
  </si>
  <si>
    <t>EBAT ENRIQUE PINTO SOTO</t>
  </si>
  <si>
    <t>YINELA DEL CARMEN MORALES RODRIGUEZ</t>
  </si>
  <si>
    <t>NELSY PAOLA LUNA CONTRERAS</t>
  </si>
  <si>
    <t>YICCELA  BARRAGAN FERNANDEZ</t>
  </si>
  <si>
    <t>GABRIEL JOSE CABARCAS RUIZ</t>
  </si>
  <si>
    <t>SARAY CAROLINA MACHUCA VARGAS</t>
  </si>
  <si>
    <t>OMAR YESIT FONSECA GONZALEZ</t>
  </si>
  <si>
    <t>LUZ MERY MANRIQUE DE ARCO</t>
  </si>
  <si>
    <t>CAROLINA DEL PILAR POSSO VERGARA</t>
  </si>
  <si>
    <t>NULFA ISABEL MANJARREZ SURMAY</t>
  </si>
  <si>
    <t>KAROLAY SOCARRAS TORRES</t>
  </si>
  <si>
    <t>MARIO  MORALES CERVANTES</t>
  </si>
  <si>
    <t>KELLY PATRICIA BONILLA BALDIRIS</t>
  </si>
  <si>
    <t>JAIME ENRIQUE CASTILLO DAGER</t>
  </si>
  <si>
    <t>JULIEHT DE JESUS QUINTANA SALDARRIAGA</t>
  </si>
  <si>
    <t>JOSE LUIS PEDRAZA CONTRERAS</t>
  </si>
  <si>
    <t>MARIA CAMILA CASTELLON MARTINEZ</t>
  </si>
  <si>
    <t>ERIKA DEL CARMEN BELTRAN BARRIOS</t>
  </si>
  <si>
    <t>SERGIO LUIS GONZALEZ LUNA</t>
  </si>
  <si>
    <t>NATALI  HERRERA MARQUEZ</t>
  </si>
  <si>
    <t>JESUS DAVID CASTRO ANGULO</t>
  </si>
  <si>
    <t>LAURA VALENZUELA AVILA</t>
  </si>
  <si>
    <t>GUSTAVO RAMON MARTINEZ THERAN</t>
  </si>
  <si>
    <t>MARISOL  MARTINEZ MARTINEZ</t>
  </si>
  <si>
    <t>LINA MARIA YEPES ORTEGA</t>
  </si>
  <si>
    <t>1052086036-4</t>
  </si>
  <si>
    <t>SANDRA MARIA LAZCARRO</t>
  </si>
  <si>
    <t>YICELA PATRICIA FERNANDEZ PEREZ</t>
  </si>
  <si>
    <t>LISETH FERNANDA MELENDEZ PACHECHO</t>
  </si>
  <si>
    <t>ELKIN  GOMEZ GUERRERO</t>
  </si>
  <si>
    <t>RUBEN DARIO FLOREZ JIMENEZ</t>
  </si>
  <si>
    <t>SILVIA PATRICIA DE JESUS ROMERO BARRIOS</t>
  </si>
  <si>
    <t>JOSE DAVID FREYLE VARELA</t>
  </si>
  <si>
    <t>KETHY PAOLA MONTERROSA PINEDO</t>
  </si>
  <si>
    <t>ARIEL ANTONIO BUELVAS MORA</t>
  </si>
  <si>
    <t>STEFANIA HERNANDEZ MEJIA</t>
  </si>
  <si>
    <t>LIGNY SOFIA OBREGON HERNANDEZ</t>
  </si>
  <si>
    <t>JUAN PABLO ACOSTA MENDOZA</t>
  </si>
  <si>
    <t>ANDRES JOSE ORTEGA BALLESTEROS</t>
  </si>
  <si>
    <t>YESID MANUEL DAVILA MIRANDA</t>
  </si>
  <si>
    <t>LAURA MILENA VASQUEZ RAAD</t>
  </si>
  <si>
    <t>ISABEL MARIA ORTIZ LOPEZ</t>
  </si>
  <si>
    <t>JOSE ALBERTO ALFARO ECHEVERRIA</t>
  </si>
  <si>
    <t>MARTHA ELENA MARRUGO DEL RIO</t>
  </si>
  <si>
    <t>CRISTIAN AREVALO RICO</t>
  </si>
  <si>
    <t>SABRINA ANDREA ACUÑA NIETO</t>
  </si>
  <si>
    <t>MARIA DEL MAR DE LA ESPRIELLA OTERO</t>
  </si>
  <si>
    <t>OSCAR JOSE PEÑUELA OROZCO</t>
  </si>
  <si>
    <t>AYLIN PAOLA BUSTILLO AMADOR</t>
  </si>
  <si>
    <t>DULIS DEL CARMEN VILLAREAL GARCIA</t>
  </si>
  <si>
    <t>DICKSON ANTONIO ZAMORA SILVA</t>
  </si>
  <si>
    <t>INDIRA PAOLA ROMERO ALMEIDA</t>
  </si>
  <si>
    <t>ANGELA PAOLA IGLESIAS REALES</t>
  </si>
  <si>
    <t>DAVID ANDRES FAJARDO GOMEZ</t>
  </si>
  <si>
    <t>EZEQUIEL DAVID ACUÑA ROMERO</t>
  </si>
  <si>
    <t>Estefania Monroy Balza</t>
  </si>
  <si>
    <t>DAVID GUILLERMO DAZA ALI</t>
  </si>
  <si>
    <t>CLAUDIA PATRICIA CUETO NARVAEZ</t>
  </si>
  <si>
    <t>AMARIS RODRIGUEZ FELIPE SANTIAGO</t>
  </si>
  <si>
    <t>JOSE DAVID BARRIOS VASQUEZ</t>
  </si>
  <si>
    <t>MARIA MARCELA DE LA OSSA ESPINOSA</t>
  </si>
  <si>
    <t>ADRIAN  MONTERO LOPEZ</t>
  </si>
  <si>
    <t>AMPARO DEL CARMEN CASTILLO CASTELLAR</t>
  </si>
  <si>
    <t>RUTH MARY VIANA PEREZ</t>
  </si>
  <si>
    <t>CARLOS ANDRES PEREZ DAZA</t>
  </si>
  <si>
    <t>JOSE LUIS PADILLA COTES</t>
  </si>
  <si>
    <t>ADRIANA CAROLINA ROCHA JARAMILLO</t>
  </si>
  <si>
    <t>SHIRLEY DAYANA TORRES CARO</t>
  </si>
  <si>
    <t>ROY ANDRES GUARDO MANJARREZ</t>
  </si>
  <si>
    <t>MARIA ALEJANDRA RAMIREZ CARMONA</t>
  </si>
  <si>
    <t>GLORIA INES GOMEZ MARQUEZ</t>
  </si>
  <si>
    <t>ERICH JAVIER SIERRA GUZMÁN</t>
  </si>
  <si>
    <t>JORGE LUIS VILLADIEGO GUARDO</t>
  </si>
  <si>
    <t>CAMILO ANDRES VASQUEZ JIMENEZ</t>
  </si>
  <si>
    <t>MARIA CAMILA CASSERES GARCIA</t>
  </si>
  <si>
    <t>LADY LAURA BALLESTEROS PAJARO</t>
  </si>
  <si>
    <t>DAYANIS CARMONA ATENCIA</t>
  </si>
  <si>
    <t>DANIELA ACOSTA CIRO</t>
  </si>
  <si>
    <t>JUAN DIEGO SALCEDO CASTELLANOS</t>
  </si>
  <si>
    <t>JOAQUIN FERNANDO ROMERO CONTRERAS</t>
  </si>
  <si>
    <t>MARIA JOSE ACEVEDO RINCON</t>
  </si>
  <si>
    <t>JANIME DEL CARMEN RODRIGUEZ BLANCO</t>
  </si>
  <si>
    <t>HUGO ARMANDO ESCAÑO BAUTISTA</t>
  </si>
  <si>
    <t>MILENA MARIA QUINTANA PAREDES</t>
  </si>
  <si>
    <t>ANGEL DAVID MIER ESPITIA</t>
  </si>
  <si>
    <t>GUSTAVO ADOLFO OCHOA RODRIGUEZ</t>
  </si>
  <si>
    <t>JOSE DANIEL RANGEL BARRIOS</t>
  </si>
  <si>
    <t>Danalys Julio Maldonado</t>
  </si>
  <si>
    <t>MARIANA PAYARES  ATEHORTUA</t>
  </si>
  <si>
    <t>CARMEN RAQUEL URRIOLA VILLA</t>
  </si>
  <si>
    <t>JUAN CARLOS PEREZ CORREA</t>
  </si>
  <si>
    <t>KAREN MARCELA FIERRO CRESPO</t>
  </si>
  <si>
    <t>KATTYA MELISA DAZA AMOR</t>
  </si>
  <si>
    <t>CARLOS EDUARDO MANUEL CRUZANTE</t>
  </si>
  <si>
    <t>KATTY CECILIA MONTESINO RODELO</t>
  </si>
  <si>
    <t>DANIEL  VELEZ PALACIOS</t>
  </si>
  <si>
    <t>KERYS REYES RODRIGUEZ</t>
  </si>
  <si>
    <t>VICTOR MANUEL TRIBIÑO PORTO</t>
  </si>
  <si>
    <t>DANIELA ALEJANDRA MATUTE LENGUA</t>
  </si>
  <si>
    <t>ALAIN  VARON NUÑEZ</t>
  </si>
  <si>
    <t>CARLOS JAVIER RAMOS PEREZ</t>
  </si>
  <si>
    <t>KATHERINE DEL CARMEN MARIN POLO</t>
  </si>
  <si>
    <t>JIMMY ALEJANDRO QUINTERO GIRALDO</t>
  </si>
  <si>
    <t>1043968350-5</t>
  </si>
  <si>
    <t>MARIA BELEN GUARDELA GUERRERO</t>
  </si>
  <si>
    <t>Alexander Rafael Redondo Mulford</t>
  </si>
  <si>
    <t>MARIA CAMILA SALAZAR DEL TORO</t>
  </si>
  <si>
    <t>RANGEL GARAVITO NELSON ENRIQUE</t>
  </si>
  <si>
    <t>JHORLYS SARMIENTO RUIZ</t>
  </si>
  <si>
    <t>JAVIER ENRIQUE ECHEVERRY VELASQUEZ</t>
  </si>
  <si>
    <t>SARENA BEATRIZ GONZALEZ MENDINUETA</t>
  </si>
  <si>
    <t>Liseth Marin Ramos</t>
  </si>
  <si>
    <t>PAOLA ANDREA PADILLA VILORIA</t>
  </si>
  <si>
    <t>YENCYS JAVIER CUERO SOLIS</t>
  </si>
  <si>
    <t>JHORDAN ENRIQUE MOLINA JULIO</t>
  </si>
  <si>
    <t>SOFIA MARGARITA ARTEAGA DUQUE</t>
  </si>
  <si>
    <t>HELLY JOHANNA CASTELLON PUELLO</t>
  </si>
  <si>
    <t>CARLOS MARIO PADILLA TORRES</t>
  </si>
  <si>
    <t>JAIME ARNALDO RUBIANO CAMARGO</t>
  </si>
  <si>
    <t>GUSTAVO ALDRIN TRONCOSO GOMEZ</t>
  </si>
  <si>
    <t>Rafael Simón Castillo Malo</t>
  </si>
  <si>
    <t>VIVIAN CARINA TORRES SARAVIA</t>
  </si>
  <si>
    <t>DOMINGO JULIO QUINTANA</t>
  </si>
  <si>
    <t>Indira Isabel Arrieta lobo</t>
  </si>
  <si>
    <t>KATHERINE JANETH VERGEL SOCARRAS</t>
  </si>
  <si>
    <t>KARINA PAOLA SANDOVAL BENITEZ</t>
  </si>
  <si>
    <t>ADALBERTO  GONZALEZ MEZA</t>
  </si>
  <si>
    <t>YULIBETH DEL CARMEN SERRANO BOLAÑOS</t>
  </si>
  <si>
    <t>YHAN CARLOS CHALAVE GOMEZ</t>
  </si>
  <si>
    <t>PETRONA  MEDRANO CANO</t>
  </si>
  <si>
    <t>LUIS ANTONIO ARROYO ROCHA</t>
  </si>
  <si>
    <t>DIANA CRISTINA PEREZ DEL RIO</t>
  </si>
  <si>
    <t>NUBIA ELENA CASTRO VILLA</t>
  </si>
  <si>
    <t>MARIA DE LOS ANGELES QUINTANA VASQUEZ</t>
  </si>
  <si>
    <t>YOISMY DEL CARMEN BARRIOS PEREZ</t>
  </si>
  <si>
    <t>LUIS MARIANO CONSUEGRA MARRIAGA</t>
  </si>
  <si>
    <t>SARAY CAROLINA VALENCIA CUESTA</t>
  </si>
  <si>
    <t>LILIA ESPERANZA ARRIETA ANAYA</t>
  </si>
  <si>
    <t>ALVARO JAVIER FARELO TREJOS</t>
  </si>
  <si>
    <t>WINNIEFRED  MARRUGO GUARDIOLA</t>
  </si>
  <si>
    <t>DANIEL ANDRES DE LA CRUZ PUELLO</t>
  </si>
  <si>
    <t>MARA PAOLA LAMBIS VILLALBA</t>
  </si>
  <si>
    <t>DELLY PATRICIA DE LA ROSA TOVAR</t>
  </si>
  <si>
    <t>ELVIRA ISABEL CASTILLO MARIMON</t>
  </si>
  <si>
    <t>YORLIN  LANS VARGAS</t>
  </si>
  <si>
    <t>ANDRES JOSE RICO RIVERA</t>
  </si>
  <si>
    <t>Yuris del Carmen Gomez Muñoz</t>
  </si>
  <si>
    <t>LUIS ENRIQUE MORALES CARCAMO</t>
  </si>
  <si>
    <t>LUIS FERNANDO PAREJA CRISMATT</t>
  </si>
  <si>
    <t>YAINIS INGRIS MORENO MORENO</t>
  </si>
  <si>
    <t>LUIS RENE TAPIA ALANDETE</t>
  </si>
  <si>
    <t>IVAN DAVID CANO PATIÑO</t>
  </si>
  <si>
    <t>ALFREDO RAFAEL ROMERO BARRIOS</t>
  </si>
  <si>
    <t>JORGE LUIS ALCAZAR MARRUGO</t>
  </si>
  <si>
    <t>JULIETA CRISTINA TORRES BARRETO</t>
  </si>
  <si>
    <t>SAUL JABITH CAMPO EBRAGIN</t>
  </si>
  <si>
    <t>CARLOS ANDRES TUÑON HERAS</t>
  </si>
  <si>
    <t>SOBEIDA  JULIO GONZALEZ</t>
  </si>
  <si>
    <t>STEPHANIE LUCIA VILLARRAGA ROMERO</t>
  </si>
  <si>
    <t>JAVIER  MIRANDA PINEDA</t>
  </si>
  <si>
    <t>SILVANA MELISA JOLY CARMONA</t>
  </si>
  <si>
    <t>FABIO LUIS PASTRANA MAESTRE</t>
  </si>
  <si>
    <t>ELIANA MARIA MIRANDA JARABA</t>
  </si>
  <si>
    <t>GERMAN DIOMEDES FONSECA CASTILLO</t>
  </si>
  <si>
    <t>JACKELIN  VELEZ BARACALDO</t>
  </si>
  <si>
    <t>KATTY CAROLINA ALVAREZ MARTINEZ</t>
  </si>
  <si>
    <t>900160765-6</t>
  </si>
  <si>
    <t>NEYVA ABOGADOS ASOCIADOS S A S</t>
  </si>
  <si>
    <t>ANGELIS VANESSA BALLESTAS POSSO</t>
  </si>
  <si>
    <t>KAREN  MARRUGO MARRUGO</t>
  </si>
  <si>
    <t>MARIA ALEJANDRA CARBALLO BARON</t>
  </si>
  <si>
    <t>RAFAEL OSCAR MULFORD LARIOS</t>
  </si>
  <si>
    <t>JADER BARRIOS MARTINEZ</t>
  </si>
  <si>
    <t>YORDY PAUL TRONCOSO MEJIA</t>
  </si>
  <si>
    <t>ALEXANDER GOMEZ LEAL</t>
  </si>
  <si>
    <t>ISABEL CRISTINA OÑATE BRITO</t>
  </si>
  <si>
    <t>PEDRO LUIS MUÑOZ MUÑOZ</t>
  </si>
  <si>
    <t>HUGO  SEBASTIAN FONSECA GIRALDO</t>
  </si>
  <si>
    <t>GIOVANNY ALBERTO MARTINEZ CARBALLO</t>
  </si>
  <si>
    <t>RONAL JOSE GARRIDO ROMERO</t>
  </si>
  <si>
    <t>NORMA MARCELA ROMERO VARGAS</t>
  </si>
  <si>
    <t>KARINA DEL CARMEN CURI CANTILLO</t>
  </si>
  <si>
    <t>EDWIN DARIO CARREAZO SANCHEZ</t>
  </si>
  <si>
    <t>MANUEL ENRIQUE LOZANO KLEE</t>
  </si>
  <si>
    <t>LERWIS  ORTIZ GARCIA</t>
  </si>
  <si>
    <t>ANDRES FELIPE RAMIREZ CABARCAS</t>
  </si>
  <si>
    <t>CARLOS ALBERTO DURAN ESCORCIA</t>
  </si>
  <si>
    <t>ANGELICA MARIA AGUILAR SANJUR</t>
  </si>
  <si>
    <t>PAOLO ENRIQUE ZUÑIGA ACOSTA</t>
  </si>
  <si>
    <t>MARIA EUGENIA GARCIA MONTES</t>
  </si>
  <si>
    <t>ADRIAN JOSE LARIOS MOLINA</t>
  </si>
  <si>
    <t>ALBERTO ENRIQUE ROMERO DIAZ</t>
  </si>
  <si>
    <t>MARTHA CECILIA ALVEAR PETRO</t>
  </si>
  <si>
    <t>VICENTA  PADILLA HERRERA</t>
  </si>
  <si>
    <t>PAULA ELIZABETH MARTELO ROMERO</t>
  </si>
  <si>
    <t>JOSE GREGORIO ROMERO DE LA ROSA</t>
  </si>
  <si>
    <t>GARY  CANEDO ANGULO</t>
  </si>
  <si>
    <t>CANDY CONSUELO MOLINARES CASTELLAR</t>
  </si>
  <si>
    <t>DIANNE ACUÑA ECHENIQUE</t>
  </si>
  <si>
    <t>ELINE ESTER GONZALEZ REVOLLO</t>
  </si>
  <si>
    <t>EDUIN OTERO VASQUEZ</t>
  </si>
  <si>
    <t>ANA MILENA GUERRA HERNANDEZ</t>
  </si>
  <si>
    <t>JORGE LUIS DIAZ GUERRERO</t>
  </si>
  <si>
    <t>ROSA MARIA MULFORD LARIOS</t>
  </si>
  <si>
    <t>ANTONIO JESUS VIZCAINO BARRIOS</t>
  </si>
  <si>
    <t>DENNYS DORINA MARTINEZ FONSECA</t>
  </si>
  <si>
    <t>NATHALY  ALZAMORA MARRUGO</t>
  </si>
  <si>
    <t>JAIME ALONSO GARCIA OLIVO</t>
  </si>
  <si>
    <t>IVAN RAFAEL GOMEZ CUADRO</t>
  </si>
  <si>
    <t>LEANDRA  MEZA ACEVEDO</t>
  </si>
  <si>
    <t>JAVIER MORA AMARIS</t>
  </si>
  <si>
    <t>DARIO ANDRES URIBE ARRIETA</t>
  </si>
  <si>
    <t>HECTOR LUIS CAPATAZ GUZMAN</t>
  </si>
  <si>
    <t>OMAR DE JESUS VARGAS ARRIETA</t>
  </si>
  <si>
    <t>ALVARO EMILIO EBRATT PACHECO</t>
  </si>
  <si>
    <t>KATIA MILENA MESTRE LOPEZ</t>
  </si>
  <si>
    <t>RICARDO ALBERTO MADRID OJEDA</t>
  </si>
  <si>
    <t>ANNY MARCELA SUAREZ MIRANDA</t>
  </si>
  <si>
    <t>OMAR ENRIQUE MESTRE LOPEZ</t>
  </si>
  <si>
    <t>JOSE LUIS OLIVEROS SURMAY</t>
  </si>
  <si>
    <t>JAVIER RICARDO VASQUEZ ALFARO</t>
  </si>
  <si>
    <t>LEÍVYS CAROLINA NUMA MONTES</t>
  </si>
  <si>
    <t>YESICA PAOLA FUENTES CARABALLO</t>
  </si>
  <si>
    <t>MARELVI DEL ROSARIO GONZALEZ URUETA</t>
  </si>
  <si>
    <t>AMALIN MARIA BECERRA DURAN</t>
  </si>
  <si>
    <t>SHIRLEY DEL CARMEN GOMEZ MEZA</t>
  </si>
  <si>
    <t>JOSE MANUEL PEREZ PADILLA</t>
  </si>
  <si>
    <t>LUCY STELLA VALDELAMAR SILVA</t>
  </si>
  <si>
    <t>LIGIA ESTHER OVIEDO MADERO</t>
  </si>
  <si>
    <t>FABIANA  MARTINEZ GARCIA</t>
  </si>
  <si>
    <t>MANUEL ARTURO ORTIZ DEL RIO</t>
  </si>
  <si>
    <t>ISABELLA PORTO OCHOA</t>
  </si>
  <si>
    <t>MARCOS ANTONIO PEREZ CHAVEZ</t>
  </si>
  <si>
    <t>YESLY PATRICIA BALLESTERO MORENO</t>
  </si>
  <si>
    <t>NULWIN  LICONA BONFANTE</t>
  </si>
  <si>
    <t>FRANCISCO JOSE ROMERO CONTRERAS</t>
  </si>
  <si>
    <t>LEIDYS MARIETH PAYARES BRITO</t>
  </si>
  <si>
    <t>VALENTINA MONTES MARTINEZ</t>
  </si>
  <si>
    <t>Edgar David Hernández Medina</t>
  </si>
  <si>
    <t>JUAN DAVID ANDRADE ALVAREZ</t>
  </si>
  <si>
    <t>MILTON MAZA HERRERA</t>
  </si>
  <si>
    <t>JOSE CARLOS HIDALGO BURGOS</t>
  </si>
  <si>
    <t>ALEIDA MARIA YANES DIAZ</t>
  </si>
  <si>
    <t>KATY ANDREA HERNANDEZ FLOREZ</t>
  </si>
  <si>
    <t>1051817616-0</t>
  </si>
  <si>
    <t>JAIRO JOSE ROMERO GUZMAN</t>
  </si>
  <si>
    <t>MARISOL MENDOZA LAMBIS</t>
  </si>
  <si>
    <t>KELIS YOHANA GONGORA VILLARREAL</t>
  </si>
  <si>
    <t>LILIA MARIA MONTES DEL RIO</t>
  </si>
  <si>
    <t>ALVARO JAVIER BENAVIDES CASSIANI</t>
  </si>
  <si>
    <t>JOSE DAVID GUTIERREZ VALDEZ</t>
  </si>
  <si>
    <t>YENNIFER BARRERA MENDOZA</t>
  </si>
  <si>
    <t>NATALIE DEL CARMEN PINTO TERRIL</t>
  </si>
  <si>
    <t>SARETH VANESSA CHARRY PACHECO</t>
  </si>
  <si>
    <t>JHAIR ORLANDO NIETO DIAZ</t>
  </si>
  <si>
    <t>ARJELIS PATRICIA MARTINEZ MORENO</t>
  </si>
  <si>
    <t>CALIXTO  PALMIERI ANAYA</t>
  </si>
  <si>
    <t>ISRAEL DE JESUS BERDUGO ARIZA</t>
  </si>
  <si>
    <t>LILIBETH MARIA VERBEL CASTILLO</t>
  </si>
  <si>
    <t>ANGIE  PALENCIA PEÑARANDA</t>
  </si>
  <si>
    <t>BERTHA SOFIA SOTO GARCIA</t>
  </si>
  <si>
    <t>MARGIE DEL CARMEN GONZALEZ MORALES</t>
  </si>
  <si>
    <t>JAIME ANTONIO OLMOS HERRERA</t>
  </si>
  <si>
    <t>VALENTINA MARIA SALCEDO DAVILA</t>
  </si>
  <si>
    <t>ALBERTO GREGORIO SOTO GARCIA</t>
  </si>
  <si>
    <t>LINCON  SALCEDO BALLESTAS</t>
  </si>
  <si>
    <t>JUAN RAFAEL ROA CORONADO</t>
  </si>
  <si>
    <t>FIRUS ARTURO AISLANT GIL</t>
  </si>
  <si>
    <t>VALENTINA DEL CARMEN RODRIGUEZ DE AVILA</t>
  </si>
  <si>
    <t>LUIS MIGUEL ANZOATEGUI CASTELLANO</t>
  </si>
  <si>
    <t>JUAN CARLOS PATRON GOENAGA</t>
  </si>
  <si>
    <t>WILFRIDO JOSE DE LA ROSA GUZMAN</t>
  </si>
  <si>
    <t>OSCAR JAVIER MARRUGO TORRES</t>
  </si>
  <si>
    <t>DIANA MARCELA VILLABONA OSPINO</t>
  </si>
  <si>
    <t>DANILO JESUS OBESO HERNANDEZ</t>
  </si>
  <si>
    <t>OSVALDO ANTONIO BOTERO CABALLERO</t>
  </si>
  <si>
    <t>JUAN CARLOS REYES PEREZ</t>
  </si>
  <si>
    <t>DANIELA  LEON NUÑEZ</t>
  </si>
  <si>
    <t>EDUARDO RAFAEL LOMBANA YEPES</t>
  </si>
  <si>
    <t>ANA ELVIRA BAYTER NAVARRO</t>
  </si>
  <si>
    <t>CARLOS ALBERTO SIERRA LLERENA</t>
  </si>
  <si>
    <t>NINI PATRICIA LOPEZ GUERRERO</t>
  </si>
  <si>
    <t>LUIS EDUARDO GARCIA MEZA</t>
  </si>
  <si>
    <t>HEIDY DEL CARMEN GONZALEZ ALCALA</t>
  </si>
  <si>
    <t>ALEXIS DAVID PUERTA PEREZ</t>
  </si>
  <si>
    <t>TOMAS ENRIQUE MARTINEZ LIÑAN</t>
  </si>
  <si>
    <t>BERLINES PATRICIA MARTINEZ GUTIERREZ</t>
  </si>
  <si>
    <t>PETER EDUARDO SIERRA HERRERA</t>
  </si>
  <si>
    <t>WILTON  PEREZ PADILLA</t>
  </si>
  <si>
    <t>MARLY ROSA DURAN BECERRA</t>
  </si>
  <si>
    <t>JHONATAN DAVID MONTERO VICTOR</t>
  </si>
  <si>
    <t>MARCELINO CASSIANI HERRERA</t>
  </si>
  <si>
    <t>MARCO ANTONIO ORTIZ MARRUGO</t>
  </si>
  <si>
    <t>LADYS MARIA ACEVEDO TAPIA</t>
  </si>
  <si>
    <t>JUAN JOSE RODRIGUEZ ALMEIDA</t>
  </si>
  <si>
    <t>GABRIEL JOSE CARMONA VERGARA</t>
  </si>
  <si>
    <t>JUAN FELIPE MARRUGO</t>
  </si>
  <si>
    <t>DAYANIS  SUAREZ MENDEZ</t>
  </si>
  <si>
    <t>PABLO ANDRES BARREIRO LEGUIA</t>
  </si>
  <si>
    <t>JHON EDUARDO RODRIGUEZ MEZA</t>
  </si>
  <si>
    <t>ALEXANDRA  CHAVEZ AGAMEZ</t>
  </si>
  <si>
    <t>MARIA JOSE GUTIERREZ QUIROZ</t>
  </si>
  <si>
    <t>DANNA MARCELA MEZA MARTINEZ</t>
  </si>
  <si>
    <t>KELLY JOHANNA SALGADO ECHEVERRY</t>
  </si>
  <si>
    <t>MARIO ALFONSO SARMIENTO MARTINEZ</t>
  </si>
  <si>
    <t>CARLOS DANIEL GOMEZ PADILLA</t>
  </si>
  <si>
    <t>CARLOS ALBERTO DE LA ROSA ALCENDRA</t>
  </si>
  <si>
    <t>JULIETH  MORALES VILLEGAS</t>
  </si>
  <si>
    <t>ANGEL DE JESUS DIAZ RHENALS</t>
  </si>
  <si>
    <t>NICOLAS  TRESPALACIOS CASTRO</t>
  </si>
  <si>
    <t>SOL MARIA GASCON POSADA</t>
  </si>
  <si>
    <t>LEVIS  COMAS DE LA ROCA</t>
  </si>
  <si>
    <t>ADONILSO ARROYO VERGARA</t>
  </si>
  <si>
    <t>MARIA JOSE GUTIERREZ PALENCIA</t>
  </si>
  <si>
    <t>BELKY  GOMEZ LEON</t>
  </si>
  <si>
    <t>YIRA PATRICIA GARCIA BENITEZ</t>
  </si>
  <si>
    <t>ALDERIS  RESTREPO TORRES</t>
  </si>
  <si>
    <t>ALBERTH JOSE ARIAS CISNEROS</t>
  </si>
  <si>
    <t>GUILLERMO JOSE ROMERO PUERTA</t>
  </si>
  <si>
    <t>YOMARA ISABEL PUELLO PEDRAZA</t>
  </si>
  <si>
    <t>FRANK HUMBERTO POMBO DOMINGUEZ</t>
  </si>
  <si>
    <t>LUIS ALBERTO ESCOBAR INFANZON</t>
  </si>
  <si>
    <t>SANDRA MARCELA ARIAS CANOLE</t>
  </si>
  <si>
    <t>MARIA JOSE MEJIA FLOREZ</t>
  </si>
  <si>
    <t>DANIEL DAVID POMBO BALLESTAS</t>
  </si>
  <si>
    <t>DAVID ERNESTO ROJAS PEREZ</t>
  </si>
  <si>
    <t>LUISA FERNANDA GUETE LOZANO</t>
  </si>
  <si>
    <t>DIANA CAROLINA GUTIERREZ MENDOZA</t>
  </si>
  <si>
    <t>NEMESIO JOSE MORAD AMIN</t>
  </si>
  <si>
    <t>ROLANDO  MONTERROSA MARTINEZ</t>
  </si>
  <si>
    <t>LAURA ISABEL CORONADO RODRIGUEZ</t>
  </si>
  <si>
    <t>ALBERTO  BERNAL JIMENEZ</t>
  </si>
  <si>
    <t>VERONICA DE JESUS PACHECO BLANCO</t>
  </si>
  <si>
    <t>ORLANDO ANDRES LLOREDA OVIEDO</t>
  </si>
  <si>
    <t>YURI  GONZALEZ BUELVAS</t>
  </si>
  <si>
    <t>MARCOS ARTURO LOPEZ DE LOS REYES</t>
  </si>
  <si>
    <t>OSCAR DAVID CARRILLO ESCOBAR</t>
  </si>
  <si>
    <t>DANIELA VALENTINA CUADRO ALTAMAR</t>
  </si>
  <si>
    <t>ROSA MARIA PEREZ CABARCAS</t>
  </si>
  <si>
    <t>ROSA MAGDALENA ALCAZAR RICARDO</t>
  </si>
  <si>
    <t>JACQUELINE HINCAPIE HERRERA</t>
  </si>
  <si>
    <t>VANESSA MADERA BATISTA</t>
  </si>
  <si>
    <t>CLARIBEL DEL CARMEN COAVAS URANGO</t>
  </si>
  <si>
    <t>ERIKA TORRES LEON</t>
  </si>
  <si>
    <t>ROSSANA  QUIROZ MERCADO</t>
  </si>
  <si>
    <t>ALBERTO ENRIQUE ACUÑA BUENO</t>
  </si>
  <si>
    <t>LUIYIS ANTONIO TORRES QUESEDO</t>
  </si>
  <si>
    <t>MALCA INDIRA DEULUFEUTT VALIENTE</t>
  </si>
  <si>
    <t>OSCAR MAURICIO ZAPATA GOMEZ</t>
  </si>
  <si>
    <t>VERONICA DE JESUS TORRES GONZALEZ</t>
  </si>
  <si>
    <t>ANTONIO QUINTO GUERRA VARELA</t>
  </si>
  <si>
    <t>ALEJANDRA MARIA TELLEZ CARO</t>
  </si>
  <si>
    <t>ANDRÉS  CASSIANI CASSERES</t>
  </si>
  <si>
    <t>JULIETH SOFIA AGUILAR GARCIA</t>
  </si>
  <si>
    <t>ODALIS MILENA MARZOLA SUAREZ</t>
  </si>
  <si>
    <t>JAVIER EDUARDO RODRIGUEZ FRANCO</t>
  </si>
  <si>
    <t>ALFONSO ENRIQUE MEDINA MARQUEZ</t>
  </si>
  <si>
    <t>ANGE LINETH CASTRO PAJARO</t>
  </si>
  <si>
    <t xml:space="preserve"> JARLE DAVID ZUÑIGA VEGA</t>
  </si>
  <si>
    <t>RAIMUNDO JOSE NAVAS SUAREZ</t>
  </si>
  <si>
    <t>JULIETT DEL CARMEN ALVAREZ HERRERA</t>
  </si>
  <si>
    <t>CRISTIAN CAMILO AGAMEZ GARCIA</t>
  </si>
  <si>
    <t>HEINER GONZALEZ SUAREZ</t>
  </si>
  <si>
    <t>JOSE DANIEL VASQUEZ ESCUDERO</t>
  </si>
  <si>
    <t>YENFA  CONTRERA ARIAS</t>
  </si>
  <si>
    <t>ANGELICA PATRICIA FORTICH ZAPATA</t>
  </si>
  <si>
    <t>Elizabeth castro Cardozo</t>
  </si>
  <si>
    <t>Santarder Perez Martinez</t>
  </si>
  <si>
    <t>MIGUEL ANGEL ROCHA GUTIERREZ</t>
  </si>
  <si>
    <t>OSWALDO   JAVIER   VELASCO  TORRES</t>
  </si>
  <si>
    <t>MARIA ISABEL HERRERA JIMENEZ</t>
  </si>
  <si>
    <t>YULIANNA JOSE VASQUEZ MORRON</t>
  </si>
  <si>
    <t>OLGA LUCIA  ROMERO HORMECHEA</t>
  </si>
  <si>
    <t>SHEILA LILIAN MERCADO MENDOZA</t>
  </si>
  <si>
    <t>NATALIA PAOLA REDONDO ORTEGON</t>
  </si>
  <si>
    <t>TRACY DEL CARMEN ROMAN PEREZ</t>
  </si>
  <si>
    <t>OSCAR FABIAN DE LA PEÑA BELTRAN</t>
  </si>
  <si>
    <t>ALVARO ELIECER RAMIREZ CASTRO</t>
  </si>
  <si>
    <t>ANA GABRIELA GAVIRIA MEDINA</t>
  </si>
  <si>
    <t>NILSON LUIS GUERRERO LOPEZ</t>
  </si>
  <si>
    <t>YULI ADRIANA GUTIERREZ BRICEÑO</t>
  </si>
  <si>
    <t>DINA PATRICIA VIVANCO RESTAN</t>
  </si>
  <si>
    <t>Carolina castro Hernández</t>
  </si>
  <si>
    <t>JADIMIR DE JESUS GUTIERREZ QUIÑONES</t>
  </si>
  <si>
    <t>HUMBERTO SORACA NIÑO</t>
  </si>
  <si>
    <t>YOMAIRA  CASTRO ORTEGA</t>
  </si>
  <si>
    <t>DYLAN  MALO CASANOVA</t>
  </si>
  <si>
    <t>JULIO CESAR CARCAMO ESCORCIA</t>
  </si>
  <si>
    <t>1051451443-0</t>
  </si>
  <si>
    <t>WILDER OROZCO PAJARO</t>
  </si>
  <si>
    <t>JENNIFER KATERINE PADILLA DONADO</t>
  </si>
  <si>
    <t>ANDRES DAVID PEÑUELA OROZCO</t>
  </si>
  <si>
    <t>MARIA FERNANDA MOLINA REYES</t>
  </si>
  <si>
    <t>ANA  EVA CASTRO MEJIA</t>
  </si>
  <si>
    <t>NAVID BUSTAMANTE ELJADUE</t>
  </si>
  <si>
    <t>HERNAN MARTINEZ BLANCO</t>
  </si>
  <si>
    <t>WILTON RAFAEL PEREZ PEREZ</t>
  </si>
  <si>
    <t>TANIA EMERITA CONSUEGRA CABRERA</t>
  </si>
  <si>
    <t>ERICK DAVID POVEDA GOMEZ</t>
  </si>
  <si>
    <t>RONALD YURY MENDOZA AHUMADA</t>
  </si>
  <si>
    <t>JESSICA ROSSANA ROCERO MARRUGO</t>
  </si>
  <si>
    <t>JOSE DE LACRUZ BELTRAN VALDES</t>
  </si>
  <si>
    <t>GINA LUZ CORVIZ TORRES</t>
  </si>
  <si>
    <t>RUTH MARINA PACHECO MESA</t>
  </si>
  <si>
    <t>JUAN SEBASTIAN RODRIGUEZ RAMOS</t>
  </si>
  <si>
    <t>KATIUSCA  RICARDO URBINA</t>
  </si>
  <si>
    <t>ORLANDO DENILSON ALVAREZ BLANQUICETT</t>
  </si>
  <si>
    <t>MARTHA ELENA CASTILLA ROMERO</t>
  </si>
  <si>
    <t>ROCIO AZUCENA CONSUEGRA VASQUEZ</t>
  </si>
  <si>
    <t>MARILIN PASCO GONZALEZ</t>
  </si>
  <si>
    <t>JHON JAIME LEON MENA</t>
  </si>
  <si>
    <t>YOIS RODRIGUEZ NORIEGA</t>
  </si>
  <si>
    <t>DANIELA VASQUEZ CASTRO</t>
  </si>
  <si>
    <t>VICTOR ANTONIO CANTILLO FERRO</t>
  </si>
  <si>
    <t>MARVEL DEL CARMEN ROMERO GUARDO</t>
  </si>
  <si>
    <t>RICARDO JOSE ROJAS PEREZ</t>
  </si>
  <si>
    <t>Pablo Andrés Arrieta Bolívar</t>
  </si>
  <si>
    <t>MARIA ANGELICA DIAZ HERNANDEZ</t>
  </si>
  <si>
    <t>KATIA DEL CARMEN VELASCO MARTINEZ</t>
  </si>
  <si>
    <t>JOSE MIGUEL SIBAJA CANO</t>
  </si>
  <si>
    <t>VALERY MARTINEZ CARCAMO</t>
  </si>
  <si>
    <t>ELIVE  PORRAS LOZANO</t>
  </si>
  <si>
    <t>LILIANA PATRICIA GOMEZ MARTINEZ</t>
  </si>
  <si>
    <t>CARLOS ANDRES POSADA DIAZ</t>
  </si>
  <si>
    <t>NATHALIA JOSE RAMIREZ OZUNA</t>
  </si>
  <si>
    <t>JOSUE AULY COVA LARA</t>
  </si>
  <si>
    <t>Ricardo Humberto Mouthon Puente</t>
  </si>
  <si>
    <t>WADAD BENDECK PINILLA</t>
  </si>
  <si>
    <t>RANSES ELIAS GOMEZ VEGA</t>
  </si>
  <si>
    <t>ALVARO DE JESUS ARRIETA ESPAÑA</t>
  </si>
  <si>
    <t>JHOANILIN  RODRIGUEZ DORIA</t>
  </si>
  <si>
    <t>LUIS ALFONSO JIMENEZ GARCIA</t>
  </si>
  <si>
    <t>CORIDENIA ELENA BAÑOS CABARCA</t>
  </si>
  <si>
    <t>PATRICIA  ACUÑA MARTINEZ</t>
  </si>
  <si>
    <t>NELSON  RODRIGUEZ LACAYO</t>
  </si>
  <si>
    <t>FAIZULY  CARDENAS MENDOZA</t>
  </si>
  <si>
    <t>MARLON JOSE GUERRA MORALES</t>
  </si>
  <si>
    <t>VALERIA SOFIA AGUIRRE PEREZ</t>
  </si>
  <si>
    <t>SONIA  MONSALVE GONZALEZ</t>
  </si>
  <si>
    <t>JOSE VICTOR OROZCO PEREIRA</t>
  </si>
  <si>
    <t>YUDIS MARGARITA MERCADO MONTERO</t>
  </si>
  <si>
    <t>YULIETH PAULIN GREY DIAZ</t>
  </si>
  <si>
    <t>YISELA ESTHER BERMUDEZ OROZCO</t>
  </si>
  <si>
    <t>Alejandra de Jesús Álvarez Teherán</t>
  </si>
  <si>
    <t>DERLIS YULIETH BENAVIDES ZUÑIGA</t>
  </si>
  <si>
    <t>MARIA CAROLINA MERCADO DOMINGUEZ</t>
  </si>
  <si>
    <t>MARBELYS PATRICIA RIOS AMARIZ</t>
  </si>
  <si>
    <t>AURA LUCIA HUETO NARVAEZ</t>
  </si>
  <si>
    <t>DIANA PAOLA SUAREZ MIRANDA</t>
  </si>
  <si>
    <t>MAIRA ESTALLA PEREZ PEREZ</t>
  </si>
  <si>
    <t>YENIFER PAOLA CARMONA CASTRO</t>
  </si>
  <si>
    <t>JOSE GREGORIO ACONCHA MARTINEZ</t>
  </si>
  <si>
    <t>LAURA  GALVAN GOMEZ</t>
  </si>
  <si>
    <t>JAIRO ANDRES BALLESTAS VILLANUEVA</t>
  </si>
  <si>
    <t>CARMEN LUCIA FRANCO AMADOR</t>
  </si>
  <si>
    <t>BLEIDIS KATERIN AHUMADA MANJARRES</t>
  </si>
  <si>
    <t>JORLY ELENA RAMIREZ ZABALETA</t>
  </si>
  <si>
    <t>TOMAS REALES PICO</t>
  </si>
  <si>
    <t>900398869-6</t>
  </si>
  <si>
    <t>PIVOT BI SAS</t>
  </si>
  <si>
    <t>73317334-2</t>
  </si>
  <si>
    <t>ROBERTO ALFONSO PINEDA ALVAREZ</t>
  </si>
  <si>
    <t>MILDREDT  MARTINEZ RICCIOLI</t>
  </si>
  <si>
    <t>Angel Junior Noya Cano</t>
  </si>
  <si>
    <t>ROSSANA  RENTERIA PALACIOS</t>
  </si>
  <si>
    <t>CARLOS RAFAEL MIRANDA AGUILAR</t>
  </si>
  <si>
    <t>PATRICIA PAOLA CASTILLO UTRIA</t>
  </si>
  <si>
    <t>DIEGO ANDRES BLANCO CANOLES</t>
  </si>
  <si>
    <t>EZZER FARUK MATOS ARDILA</t>
  </si>
  <si>
    <t>LUIS FERNANDO DIAZ OLMOS</t>
  </si>
  <si>
    <t>JAIRO DAVID RICARDO QUINTERO</t>
  </si>
  <si>
    <t>ANTONIO JOSE BELLIDO BABILONIA</t>
  </si>
  <si>
    <t>HAROLD  MACIA CABRERA</t>
  </si>
  <si>
    <t>LUIS MANUEL GUERRERO DAUTT</t>
  </si>
  <si>
    <t>ADRIANA PAOLA GUERRA MEJIA</t>
  </si>
  <si>
    <t>LIDA DEL CARMEN CARAZO ORTIZ</t>
  </si>
  <si>
    <t>LUIS FELIPE DIAZ JARABA</t>
  </si>
  <si>
    <t>GIL  VIZCAINO ESCOBAR</t>
  </si>
  <si>
    <t>EDUARDO LUIS CANO CASTRO</t>
  </si>
  <si>
    <t>VICTORINA DEL CARMEN DURAN PEREZ</t>
  </si>
  <si>
    <t>María Alejandra Gómez Ibarra</t>
  </si>
  <si>
    <t>JOSE JAVIER JIMENEZ JASPE</t>
  </si>
  <si>
    <t>SANDY FABIANA CABARCAS AYOLA</t>
  </si>
  <si>
    <t>GERMAN JOSE MONRROY SIMANCAS</t>
  </si>
  <si>
    <t>LILIANA IRENE BARON LORA</t>
  </si>
  <si>
    <t>KARLA MARCELA JULIO LLAMAS</t>
  </si>
  <si>
    <t>RAFAEL  PRADA MORON</t>
  </si>
  <si>
    <t>MARIA MONICA QUIÑONES VELASCO</t>
  </si>
  <si>
    <t>WENDY SHAKIRA CASTRO PABA</t>
  </si>
  <si>
    <t>SANDRA ELENA VILLADIEGO VILLADIEGO</t>
  </si>
  <si>
    <t>GERSON  FERNANDEZ MORENO</t>
  </si>
  <si>
    <t>KELLY DEL CARMEN NAVARRO PASTRANA</t>
  </si>
  <si>
    <t>DARIO ANTONIO AHUMEDO GUTIERREZ</t>
  </si>
  <si>
    <t>JAIR DE JESUS PUELLO ESPINOSA</t>
  </si>
  <si>
    <t>JENIFFER JULIETH GONZALES HURTADO</t>
  </si>
  <si>
    <t>JUAN SEBASTIAN DEULOUFEUT BARRIOS</t>
  </si>
  <si>
    <t>HEYDIS  BARRIOS ALCALA</t>
  </si>
  <si>
    <t>FIDEL ALBERTO CASTILLO GONZALEZ</t>
  </si>
  <si>
    <t>MARIA CONCEPCION TOLOZA QUINTERO</t>
  </si>
  <si>
    <t>RAFAEL DE JESUS RICAURTE RIVERA</t>
  </si>
  <si>
    <t>KARIN DEL CARMEN TORRES BUELVAS</t>
  </si>
  <si>
    <t>HENRY  LOPEZ TORIBIO</t>
  </si>
  <si>
    <t>YASMIRA NAVARRO QUEVEDO</t>
  </si>
  <si>
    <t>MARIO ANTONIO IMBETT VEGA</t>
  </si>
  <si>
    <t>ABEL DARIO JULIO ALVAREZ</t>
  </si>
  <si>
    <t>CLARIBEL  VERGARA JIMENEZ</t>
  </si>
  <si>
    <t>GUILLERMO LEON PUELLO LOPEZ</t>
  </si>
  <si>
    <t>Yurany Martinez Pico</t>
  </si>
  <si>
    <t>ERIC MANUEL CABEZA CAMARGO</t>
  </si>
  <si>
    <t>RAMIRO BUELVAS VILLEGAS</t>
  </si>
  <si>
    <t>FABER RAFAEL TORRES PEREZ</t>
  </si>
  <si>
    <t>STEVEN  GIRALDO BURGOS</t>
  </si>
  <si>
    <t>73094465-1</t>
  </si>
  <si>
    <t>MARTIN  MAGALLANES MUÑOZ</t>
  </si>
  <si>
    <t>GUSTAVO ADOLFO ARNEDO MERCADO</t>
  </si>
  <si>
    <t>Dalia Patricia Quintana Arnedo</t>
  </si>
  <si>
    <t>ROBERTO JOSE GUARDELA OSORIO</t>
  </si>
  <si>
    <t>FABIAN ENRIQUE GAVIRIA ABELLO</t>
  </si>
  <si>
    <t>LUISA FERNANDA SUAREZ MONTIEL</t>
  </si>
  <si>
    <t>DAVID FERNANDO MENDOZA CONEO</t>
  </si>
  <si>
    <t>YURIT ALBERTO RICO BERNAL</t>
  </si>
  <si>
    <t>DANIEL DAVID LARIOS MOLINA</t>
  </si>
  <si>
    <t>ARELIS VARGAS GUZMAN</t>
  </si>
  <si>
    <t>LILIBETH ARIZA DIAZ</t>
  </si>
  <si>
    <t>ARGEMIRO CONEO GONZALEZ</t>
  </si>
  <si>
    <t>MAYIVIA  SUAREZ SUAREZ</t>
  </si>
  <si>
    <t>Felipe Hoyos Piedrahita</t>
  </si>
  <si>
    <t>WILLIAM ENRIQUE PICO ORTEGA</t>
  </si>
  <si>
    <t>KUNDRI VIOLETH FIGUEROA GUTIERREZ</t>
  </si>
  <si>
    <t>CRISTIAN DANILO BERDUGO OSPINO</t>
  </si>
  <si>
    <t>NARLEVY IBETH ECHEVERRI DE LA ROSA</t>
  </si>
  <si>
    <t>SINDY LORENA INFANTE HERRERA</t>
  </si>
  <si>
    <t>CAROLINA SOFIA CASTRILLO OSPINO</t>
  </si>
  <si>
    <t>MARCO ANTONIO DE LEON GONZALEZ</t>
  </si>
  <si>
    <t>ELVIRA MERCEDES BARRIOS BARRIOS</t>
  </si>
  <si>
    <t>ARTURO  CASSIANI HERNANDEZ</t>
  </si>
  <si>
    <t>VERONICA JUDITH POSSO BARRIOS</t>
  </si>
  <si>
    <t>YOHANNA CAROLINA ROSADO MARULANDA</t>
  </si>
  <si>
    <t>ENOEDIS SALAS CAÑATE</t>
  </si>
  <si>
    <t>MARIA CAMILA PEREZ BARRIOS</t>
  </si>
  <si>
    <t>FELIPE CARLOS JULIO AVENDAÑO</t>
  </si>
  <si>
    <t>VERONICA ANDREA LOCARNO QUINTANA</t>
  </si>
  <si>
    <t>ANDRES ALFONSO GONZALEZ MIER</t>
  </si>
  <si>
    <t>JESEPTH DAVID MANOTAS GOMEZ</t>
  </si>
  <si>
    <t>MARIO ENRIQUE VALDELAMAR REYES</t>
  </si>
  <si>
    <t>YOLANYS DANIELA HURTADO PACHECO</t>
  </si>
  <si>
    <t>ZELENIA DE JESUS HERRERA RODRIGUEZ</t>
  </si>
  <si>
    <t>JHOSMAN BARRERA MENDOZA</t>
  </si>
  <si>
    <t>XIOMARA BARRIOS GARCIA</t>
  </si>
  <si>
    <t>JAVID ORTEGA MARRUGO</t>
  </si>
  <si>
    <t>ARMANDO JOSE PAJARO ESPINOSA</t>
  </si>
  <si>
    <t>MARIA MARGARITA MERCADO HURTADO</t>
  </si>
  <si>
    <t>HANNIA  DAGER CUESTA</t>
  </si>
  <si>
    <t>EDILBERTO TORRES MONTES</t>
  </si>
  <si>
    <t>EDGAR  BERRIO GUERRERO</t>
  </si>
  <si>
    <t>Jenifer Marrugo Jinetes</t>
  </si>
  <si>
    <t>Carlos Guillermo Fernandez Arrieta</t>
  </si>
  <si>
    <t>Melisa Cabrera agamez</t>
  </si>
  <si>
    <t>JORGE LUIS BELEÑO CASARRUBIA</t>
  </si>
  <si>
    <t>YAIR  ESTRADA MENDOZA</t>
  </si>
  <si>
    <t>LINDA LUZ CARRASCAL BARBOZA</t>
  </si>
  <si>
    <t>MOISES DANIEL RAAD CHAR</t>
  </si>
  <si>
    <t>FRANCISCO HIRAN CORTES SALINAS</t>
  </si>
  <si>
    <t>TOMAS FERNANDO GIL CARABALLO</t>
  </si>
  <si>
    <t>DAYMER VILLARRUEL RAMIREZ</t>
  </si>
  <si>
    <t>ENITH CAROLINA NEWMAN HURTADO</t>
  </si>
  <si>
    <t>ORIANA CECILIA ARGUMEDO MIRANDA</t>
  </si>
  <si>
    <t>ADRIAN JOSE CASTELLAR PRASCA</t>
  </si>
  <si>
    <t>MARGGI PATRICIA MUÑOZ DIAZ</t>
  </si>
  <si>
    <t>VANESSA DEL CARMEN PERCY RODRIGUEZ</t>
  </si>
  <si>
    <t>EDER FLOREZ LOPEZ</t>
  </si>
  <si>
    <t>MAROLIS POLO FRANCO</t>
  </si>
  <si>
    <t>FELIX JOSE TURBAY MADARIAGA</t>
  </si>
  <si>
    <t>EDGAR ALEXANDER SALGADO VALDEZ</t>
  </si>
  <si>
    <t>NELSON RICARDO ZAPATA MARTELO</t>
  </si>
  <si>
    <t>JUAN CAMILO VERGARA NAVARRO</t>
  </si>
  <si>
    <t>ANDRES FELIPE PION BOTERO</t>
  </si>
  <si>
    <t>LESLY GEORGINA ROMERO FIGUEROA</t>
  </si>
  <si>
    <t>ADOLFO ENRIQUE BUSTILLO GOMEZ</t>
  </si>
  <si>
    <t>MAURICIO EDUARDO ORTIZ HERRERA</t>
  </si>
  <si>
    <t>johanna cabrera agamez</t>
  </si>
  <si>
    <t>ALFREDO  IRIARTE ALVAREZ</t>
  </si>
  <si>
    <t>DEIVIM LLERENA LIÑAN</t>
  </si>
  <si>
    <t>JUAN PABLO SANCHEZ DUENAS</t>
  </si>
  <si>
    <t>LUIS ALFREDO BARRAZA BETANCOURT</t>
  </si>
  <si>
    <t>LEONARDO ENRIQUE CABARCAS MARRUGO</t>
  </si>
  <si>
    <t>GUSTAVO DE JESUS HERNANDEZ CANTILLO</t>
  </si>
  <si>
    <t>YESID RAFAEL PINO DIZES</t>
  </si>
  <si>
    <t>EMMA SUJEY CAMPO BERMUDEZ</t>
  </si>
  <si>
    <t>LIA MANUELA CANTILLO SEVERICH</t>
  </si>
  <si>
    <t>DIANA MARCELA MACIAS GONZALES</t>
  </si>
  <si>
    <t>MARIA CONSUELO ARRIETA ANAYA</t>
  </si>
  <si>
    <t>RAUL  GOMEZ RAMOS</t>
  </si>
  <si>
    <t>ALVARO BERRIO CARDONA</t>
  </si>
  <si>
    <t>ANDREINA DANIELA GUAO GARCÍA</t>
  </si>
  <si>
    <t>KELVINA COBA FIGUEROA</t>
  </si>
  <si>
    <t>IBONES MILAT PARDO ESTRADA</t>
  </si>
  <si>
    <t>Walberto Oliveros Gutiérrez</t>
  </si>
  <si>
    <t>VIRNEYS HERNANDEZ BLAQUICETT</t>
  </si>
  <si>
    <t>ARGELIS HERRERA LEON</t>
  </si>
  <si>
    <t>LISBETH SALGADO BAZA</t>
  </si>
  <si>
    <t>RUBEN  ESPITALETA BARRIOS</t>
  </si>
  <si>
    <t>KARINA PAOLA APONTE GARCIA</t>
  </si>
  <si>
    <t>CARLOS CABARCAS MARTELO</t>
  </si>
  <si>
    <t>LIZETH SALGADO BAZA</t>
  </si>
  <si>
    <t>CLAUDIA PATRICIA DIAZ SEGURA</t>
  </si>
  <si>
    <t>MARIA JOSE DEL TORO PEREA</t>
  </si>
  <si>
    <t>SULEIMA LOPEZ RAAD</t>
  </si>
  <si>
    <t>MAYRA ALEJANDRA MEZA HERAZO</t>
  </si>
  <si>
    <t>SIRLY SAENS ROMERO RODRIGUEZ</t>
  </si>
  <si>
    <t>ADIS CASTRO FLEREZ</t>
  </si>
  <si>
    <t>JORGE ELIECER PADILLA BENITEZ</t>
  </si>
  <si>
    <t>ANDRES FELIPE HERNANDEZ AMIN</t>
  </si>
  <si>
    <t>Maria Alejandra Doria González</t>
  </si>
  <si>
    <t>OSCAR ENRIQUE BERRIO ROYERO</t>
  </si>
  <si>
    <t>GUSTAVO JOSE CASTILLO ACEVEDO</t>
  </si>
  <si>
    <t>JUAN SEBASTIAN TINOCO ACOSTA</t>
  </si>
  <si>
    <t>JAVIER ENRIQUE JULIO DE VOZ</t>
  </si>
  <si>
    <t>DIONISIO HURTADO TORRES</t>
  </si>
  <si>
    <t>DEIBYS MANUEL VITOLA HERNANDEZ</t>
  </si>
  <si>
    <t>JAVIER ENRIQUE OSPINO DONADO</t>
  </si>
  <si>
    <t>IRMA MARIA QUIROZ PEREZ</t>
  </si>
  <si>
    <t>ALFONSO JOSÉ DE AVILA GARCIA</t>
  </si>
  <si>
    <t>Katiana Carrascal Chiquillo</t>
  </si>
  <si>
    <t>YESICA PATRICIA LOPEZ DIAZ</t>
  </si>
  <si>
    <t>Dayla Patricia Oliveros Vieira</t>
  </si>
  <si>
    <t>ANDRES FELIPE SOLAR AVILA</t>
  </si>
  <si>
    <t>Gustavo Acevedo castro</t>
  </si>
  <si>
    <t>MARIA ANGELICA MIRANDA GONZALEZ</t>
  </si>
  <si>
    <t>LUIS RICARDO ROMERO ESCUDERO</t>
  </si>
  <si>
    <t>JESSICA DE LA BARRERA CABEZA</t>
  </si>
  <si>
    <t>NATALIA  AGUILAR YARALA</t>
  </si>
  <si>
    <t>FEDERICO JAVIER MORA RESTREPO</t>
  </si>
  <si>
    <t>ALVARO JOAQUIN MONTERO CAUSIL</t>
  </si>
  <si>
    <t>ANA MARIA PINTO HERRERA</t>
  </si>
  <si>
    <t>NATALIA ROSA VERGARA MARMOLEJO</t>
  </si>
  <si>
    <t>JOSE MIGUEL TORRES PEREIRA</t>
  </si>
  <si>
    <t>JULEYMY  ROCHA SUAREZ</t>
  </si>
  <si>
    <t>DOUGLAS JOSE CABRERA GALVIS</t>
  </si>
  <si>
    <t>Benito Stivens Ramos Echenique</t>
  </si>
  <si>
    <t>KATERIN  PUA ALVAREZ</t>
  </si>
  <si>
    <t>ENMANUEL GONZÁLEZ ATENCIA</t>
  </si>
  <si>
    <t>CHRISTIAN DAVID MIER ESPITIA</t>
  </si>
  <si>
    <t>CANDY  GUTIERREZ MELENDEZ</t>
  </si>
  <si>
    <t>MARIA CLAUDIA VILLALBA CASTILLO</t>
  </si>
  <si>
    <t>MARTHA LUZ ARIZA LLERENA</t>
  </si>
  <si>
    <t>LUIS EDUARDO GUETE MARTINEZ</t>
  </si>
  <si>
    <t>1045308762-2</t>
  </si>
  <si>
    <t>JESUS DAVID ESTRADA ORDOÑEZ</t>
  </si>
  <si>
    <t>MARTHA CAROLINA MEDINA GONZALEZ</t>
  </si>
  <si>
    <t>FRANCISCO MANUEL TRESPALACIOS CARDOZA</t>
  </si>
  <si>
    <t>DAVID ENRIQUE RAMIREZ MELENDEZ</t>
  </si>
  <si>
    <t>ELIANA JUDITH GONZALEZ MONTIEL</t>
  </si>
  <si>
    <t>SHIRLEY MARGARITA SANDS MEDINA</t>
  </si>
  <si>
    <t>MARCELA  MAYA REYES</t>
  </si>
  <si>
    <t>JORGE RAFAEL GARCIA DIAZ</t>
  </si>
  <si>
    <t>LIZETH YAMILE MONTALVO TERAN</t>
  </si>
  <si>
    <t>ANTONIO JOSE MOVILLA GUETE</t>
  </si>
  <si>
    <t>TITO DEL CRISTO TORRES MARTINEZ</t>
  </si>
  <si>
    <t>CRISTIAN CAMILO RIVEROS POSADA</t>
  </si>
  <si>
    <t>ALEX DE JESUS FLÓREZ ALVEAR</t>
  </si>
  <si>
    <t>FRANKLIN LUCAS GONZALEZ LEAL</t>
  </si>
  <si>
    <t>ANDREA MARCELA MENDEZ PALIS</t>
  </si>
  <si>
    <t>yerlis paola jinete quiñones</t>
  </si>
  <si>
    <t>RUBEN DARIO RIPOLL IZQUIERDO</t>
  </si>
  <si>
    <t>FABIAN DE JESUS RODRIGUEZ BOLIVAR</t>
  </si>
  <si>
    <t>MARGARITA ROSA BOHORQUEZ IRIARTE</t>
  </si>
  <si>
    <t>AZARIS YANETH TORRES MARIMON</t>
  </si>
  <si>
    <t>MARILIN JIMENEZ CARDONA</t>
  </si>
  <si>
    <t>ROSBY ELIAS OROZCO VALDEZ</t>
  </si>
  <si>
    <t>ISMELIN GUSTAVO CABRERA CARVAJALINO</t>
  </si>
  <si>
    <t>RAFAEL ENRIQUE  NAVARRO SIMANCAS</t>
  </si>
  <si>
    <t>ANDREA CAROLINA GARCIA THERAN</t>
  </si>
  <si>
    <t>OSVALDO JOSE GUZMAN AVILA</t>
  </si>
  <si>
    <t>ELIECER DE ARCOS BARRIOS</t>
  </si>
  <si>
    <t>FELIPE ANDRES VERGARA VERGARA</t>
  </si>
  <si>
    <t>ANDRES DE JESUS MOZO DEULOFEUTT</t>
  </si>
  <si>
    <t>KELLY CECILIA PUELLO TORRES</t>
  </si>
  <si>
    <t>SUGEY CAROLINA RIOS AMOROCHO</t>
  </si>
  <si>
    <t>ARISLEIDA  NEGRETTE POLO</t>
  </si>
  <si>
    <t>45499369-8</t>
  </si>
  <si>
    <t>EPIFANIA ANGELICA MULET GUERRERO</t>
  </si>
  <si>
    <t>YOLEIDA ISABEL HERNANDEZ ALVAREZ</t>
  </si>
  <si>
    <t>ANHELAIS NATASHA GUERRERO PACHECO</t>
  </si>
  <si>
    <t>KARINA DEL CARMEN VILLALBA BORJA</t>
  </si>
  <si>
    <t>SOLMARIA BERMUDEZ COLON</t>
  </si>
  <si>
    <t>JULIO ALBERTO CASSIANI PAEZ</t>
  </si>
  <si>
    <t>JESUS ISAAT MIGUEL RAMIREZ DEL VALLE</t>
  </si>
  <si>
    <t>JOSE JAVIER AMOR SARMIENTO</t>
  </si>
  <si>
    <t>Luisa Fernanda Iriarte Herrera</t>
  </si>
  <si>
    <t>CARLOS MARIO ALVIS JARAMILLO</t>
  </si>
  <si>
    <t>YESSEL MAIRU LLOREDA ROJANO</t>
  </si>
  <si>
    <t>LUIS FIDEL CASTRO MONTERROSA</t>
  </si>
  <si>
    <t>ELIZABETH GOMEZ SANCHEZ</t>
  </si>
  <si>
    <t>LUIS ALBERTO JIMÉNEZ TOM</t>
  </si>
  <si>
    <t>KELLY PATRICIA TORRES PEREZ</t>
  </si>
  <si>
    <t>YESSICA OSPINO MERCADO</t>
  </si>
  <si>
    <t>RUBEN  DARIO   MARIN ACEVEDO</t>
  </si>
  <si>
    <t>JHON ORLANDO MOLINARES MORALES</t>
  </si>
  <si>
    <t>LESLIE SEGRID NARVAEZ PAZ</t>
  </si>
  <si>
    <t>ERIC ANDRES JIMENEZ RICARDO</t>
  </si>
  <si>
    <t>ERIKA PATRICIA RICARDO MERCADO</t>
  </si>
  <si>
    <t>1052703049-8</t>
  </si>
  <si>
    <t>Mauricio Rios Villareal</t>
  </si>
  <si>
    <t>OSCAR  MELENDEZ MORENO</t>
  </si>
  <si>
    <t>MARTIN FELIPE PERILLA RAMIREZ</t>
  </si>
  <si>
    <t>ANTONIO DE JESUS BARRIOS VELASQUEZ</t>
  </si>
  <si>
    <t>Nicolas Alberto Naranjo Gastelbondo</t>
  </si>
  <si>
    <t>ESTELLA PATRICIA NUÑEZ MONTERROSA</t>
  </si>
  <si>
    <t>MARINELLA MALAMBO TORRES</t>
  </si>
  <si>
    <t>JHOAN ALEXANDER HERNANDEZ PEREZ</t>
  </si>
  <si>
    <t>YARELIS  BARRANCO DUEÑAS</t>
  </si>
  <si>
    <t>SUGEIDIS  CORTECERO MARTINEZ</t>
  </si>
  <si>
    <t>SILVANA RODRIGUEZ FLOREZ</t>
  </si>
  <si>
    <t>JOSE MANUEL ANAYA DONADO</t>
  </si>
  <si>
    <t>KELLY MERCEDES BELTRAN QUIÑONEZ</t>
  </si>
  <si>
    <t>KAREN PAOLA ITURRIAGO CORDERO</t>
  </si>
  <si>
    <t>IVAN ANDRES CASTELLON GUZMAN</t>
  </si>
  <si>
    <t>ELIKA PATRICIA DIAZ OSPINO</t>
  </si>
  <si>
    <t>DANIEL YESID CONEO BORJA</t>
  </si>
  <si>
    <t>GREGORIA GOMEZ PEREZ</t>
  </si>
  <si>
    <t>NAYSLAM DE JESUS CARBONELL DEVOZ</t>
  </si>
  <si>
    <t>73209969-6</t>
  </si>
  <si>
    <t>EDO JOSE MENDEZ COHEN</t>
  </si>
  <si>
    <t>KEISIS BERRIO THERAN</t>
  </si>
  <si>
    <t>WILLIAM JOSE FUENTES ESPITIA</t>
  </si>
  <si>
    <t>JULIETA MARIA GOMEZ</t>
  </si>
  <si>
    <t>YELITZA MARIA FIGUEROA MORALES</t>
  </si>
  <si>
    <t>GLENDA  PUELLO CASTILLO</t>
  </si>
  <si>
    <t>LIZETH  AYOLA ARIZA</t>
  </si>
  <si>
    <t>SUGEIDA  QUINTANA MARTINEZ</t>
  </si>
  <si>
    <t>Jean Carlos Arenilla Amariz</t>
  </si>
  <si>
    <t>900781738-1</t>
  </si>
  <si>
    <t>CORPORACION ESCENARIO CARIBE CORPOCAR</t>
  </si>
  <si>
    <t>JUDITH MARIA HAYDAR MARTINEZ</t>
  </si>
  <si>
    <t>WILLIAM TARRA ALVEAR</t>
  </si>
  <si>
    <t>45516059-3</t>
  </si>
  <si>
    <t>MORELA JOSEFINA CARRASQUILLA ZUÑIGA</t>
  </si>
  <si>
    <t>NAHIN AMELL MEZA</t>
  </si>
  <si>
    <t>YAIR EDUARDO PEREZ PEREZ</t>
  </si>
  <si>
    <t>TATIANA MARIELA MARTINEZ BELTRAN</t>
  </si>
  <si>
    <t>JESUS ALEJANDRO POLO REYES</t>
  </si>
  <si>
    <t>STEVEN ANDRES DEL TOROS PEREA</t>
  </si>
  <si>
    <t>FLEMING  ORTIZ MANGONES</t>
  </si>
  <si>
    <t>CLAUDIA PATRICIA LUDYAN GARCIA</t>
  </si>
  <si>
    <t>ANGUIE PAOLA VEGA ESTRADA</t>
  </si>
  <si>
    <t>HYLENNE GUZMAN ANAYA</t>
  </si>
  <si>
    <t>ARGENYS  FONSECA ARIAS</t>
  </si>
  <si>
    <t>CRISTIAN DAVID BUITRAGO TUÑON</t>
  </si>
  <si>
    <t>MARIO ANDRES BARRIOS RODRIGUEZ</t>
  </si>
  <si>
    <t>MARIA ELENA ESPINOSA ESTRADA</t>
  </si>
  <si>
    <t>GERMAN DARIO PINILLA GONZALEZ</t>
  </si>
  <si>
    <t>OLGA  TORRES ELLES</t>
  </si>
  <si>
    <t>YINOSKA DEL CARMEN LEMUS BARROS</t>
  </si>
  <si>
    <t>ANA ESTEHER CASTRO ROJAS</t>
  </si>
  <si>
    <t>MARIA PIEDAD POSSO ARDILA</t>
  </si>
  <si>
    <t>JULIAN GONZALEZ ROA</t>
  </si>
  <si>
    <t>MARIA VICTORIA SUMOSA CONTRERAS</t>
  </si>
  <si>
    <t>MARA CANTILLO CARCAMO</t>
  </si>
  <si>
    <t>DANID ENRIQUE PEREZ ALVAREZ</t>
  </si>
  <si>
    <t>JULIO CESAR PRIMERA PUELLO</t>
  </si>
  <si>
    <t>YUSSIF GECHE TRESPALACIOS</t>
  </si>
  <si>
    <t>806008799-6</t>
  </si>
  <si>
    <t>FUNDACION SOCIAL PARA LA PEDAGOGIA,COMUNICACION,INVESTIGACION Y CUIDADANIA VOX POPULI</t>
  </si>
  <si>
    <t>DANIELA PUELLO RODRIGUEZ</t>
  </si>
  <si>
    <t>ANDREA JUDITH SANCHEZ HERNANDEZ</t>
  </si>
  <si>
    <t>JAVIT ARMANDO VILLAR HERRERA</t>
  </si>
  <si>
    <t>GABRIELA LUCIA OTERO QUESSEP</t>
  </si>
  <si>
    <t>JORGE LUIS GIRALDO TORO</t>
  </si>
  <si>
    <t>YEISON DE JESUS MARQUEZ MARTINEZ</t>
  </si>
  <si>
    <t>RITA PETRONA GONZALEZ MORELO</t>
  </si>
  <si>
    <t>ROBERT ANDRES JACOME YANEZ</t>
  </si>
  <si>
    <t>ADRIAN ENRIQUE MANTILLA GONZALEZ</t>
  </si>
  <si>
    <t>DAPHNE OLIVO MUÑOZ</t>
  </si>
  <si>
    <t>SERGIO ENRIQUE BENAVIDES COGOLLO</t>
  </si>
  <si>
    <t>JORGE ELIECER HAZBUN CIFUENTES</t>
  </si>
  <si>
    <t>JOSE GABRIEL SIERRA GOMEZ</t>
  </si>
  <si>
    <t>LISELL VANESSA CHARRIS MIRANDA</t>
  </si>
  <si>
    <t>DAVID  DAZA GUARNIZO</t>
  </si>
  <si>
    <t>CONTRATACIÓN DIRECTA</t>
  </si>
  <si>
    <t>DIRECCION FUNCION PUBLICA</t>
  </si>
  <si>
    <t>OFICINA ASESORA DE COMUNICACIONES Y PRENSA</t>
  </si>
  <si>
    <t>SECRETARIA PRIVADA</t>
  </si>
  <si>
    <t>OFICINA ASESORA DE PROTOCOLO</t>
  </si>
  <si>
    <t>OFICINA DE CONTROL INTERNO</t>
  </si>
  <si>
    <t>SECRETARIA JURIDICA</t>
  </si>
  <si>
    <t>DIRECCION DEFENSA JUDICIAL</t>
  </si>
  <si>
    <t>SECRETARIA GENERAL</t>
  </si>
  <si>
    <t>DIRECCIÓN DE ATENCIÓN AL CIUDADANO Y GESTIÓN DOCUMENTAL</t>
  </si>
  <si>
    <t>SECRETARIA DE VICTIMAS Y RECONCILIACION</t>
  </si>
  <si>
    <t>SECRETARIA DE PAZ, VICTIMAS Y RECONCILIACION</t>
  </si>
  <si>
    <t>SECRETARIA DE DESARROLLO ECONOMICO</t>
  </si>
  <si>
    <t>SECRETARIA DE LA MUJER Y DESARROLLO SOCIAL</t>
  </si>
  <si>
    <t>SECRETARIA DE MINAS Y ENERGÍA</t>
  </si>
  <si>
    <t>SECRETARIA DE MOVILIDAD</t>
  </si>
  <si>
    <t>SECRETARIA DE SEGURIDAD</t>
  </si>
  <si>
    <t>DIRECCION DE PROYECTOS DE ENERGIA RENOVABLE</t>
  </si>
  <si>
    <t>SECRETARIA DEL INTERIOR Y ASUNTOS GUBERNAMENTALES</t>
  </si>
  <si>
    <t>DIRECCION DE CONTRATACION</t>
  </si>
  <si>
    <t>SECRETARÍA DE EDUCACIÓN</t>
  </si>
  <si>
    <t>SECRETARIA DE SERVICIOS PUBLICOS</t>
  </si>
  <si>
    <t>SECRETARIA DE HACIENDA</t>
  </si>
  <si>
    <t>DIRECCION DE INGRESOS</t>
  </si>
  <si>
    <t>DIRECCION DE TESORERIA</t>
  </si>
  <si>
    <t>DIRECCION CONTABILIDAD</t>
  </si>
  <si>
    <t>COBRO COACTIVO</t>
  </si>
  <si>
    <t>FONDO TERRITORIAL DE PENSIONES</t>
  </si>
  <si>
    <t>SECRETARÍA DE LA IGUALDAD</t>
  </si>
  <si>
    <t>OFICINA DE GESTION DEL RIESGO DE DESASTRES</t>
  </si>
  <si>
    <t>SECRETARÍA DE INFRAESTRUCTURA</t>
  </si>
  <si>
    <t>PASAPORTE</t>
  </si>
  <si>
    <t>DIRECCION DE AMBIENTE Y DESARROLLO SOSTENIBLE</t>
  </si>
  <si>
    <t>SECRETARIA DE INFRAESTRUCTURA</t>
  </si>
  <si>
    <t>SECRETARIA TIC</t>
  </si>
  <si>
    <t>DIRECCION DE COOPERACION INTERNACIONAL</t>
  </si>
  <si>
    <t>SECRETARIA DE PLANEACION</t>
  </si>
  <si>
    <t>SECRETARIA DE AGRICULTURA Y DESARROLLO RURAL</t>
  </si>
  <si>
    <t>OFICINA DE CONTROL INTERNO DISCIPLINARIO DE JUZGAMIENTO</t>
  </si>
  <si>
    <t>DIRECCION DE GOBERNANZA</t>
  </si>
  <si>
    <t>DIRECCION DE CONCEPTOS, ACTOS ADMINISTRATIVOS Y PERSONERIA JURIDICA</t>
  </si>
  <si>
    <t>DIRECCION DE VIVIENDA</t>
  </si>
  <si>
    <t>DIRECCIÓN ADMINISTRATIVA Y FINANCIERA</t>
  </si>
  <si>
    <t>OFICINA DE CONTROL DISCIPLINARIO DE INSTRUCCIÓN</t>
  </si>
  <si>
    <t>https://community.secop.gov.co/Public/Tendering/OpportunityDetail/Index?noticeUID=CO1.NTC.9390877&amp;isFromPublicArea=True&amp;isModal=true&amp;asPopupView=true</t>
  </si>
  <si>
    <t>https://community.secop.gov.co/Public/Tendering/OpportunityDetail/Index?noticeUID=CO1.NTC.9390994&amp;isFromPublicArea=True&amp;isModal=true&amp;asPopupView=true</t>
  </si>
  <si>
    <t>https://community.secop.gov.co/Public/Tendering/OpportunityDetail/Index?noticeUID=CO1.NTC.9391372&amp;isFromPublicArea=True&amp;isModal=true&amp;asPopupView=true</t>
  </si>
  <si>
    <t>https://community.secop.gov.co/Public/Tendering/OpportunityDetail/Index?noticeUID=CO1.NTC.9393960&amp;isFromPublicArea=True&amp;isModal=true&amp;asPopupView=true</t>
  </si>
  <si>
    <t>https://community.secop.gov.co/Public/Tendering/OpportunityDetail/Index?noticeUID=CO1.NTC.9394061&amp;isFromPublicArea=True&amp;isModal=true&amp;asPopupView=true</t>
  </si>
  <si>
    <t>https://community.secop.gov.co/Public/Tendering/OpportunityDetail/Index?noticeUID=CO1.NTC.9394374&amp;isFromPublicArea=True&amp;isModal=true&amp;asPopupView=true</t>
  </si>
  <si>
    <t>https://community.secop.gov.co/Public/Tendering/OpportunityDetail/Index?noticeUID=CO1.NTC.9394460&amp;isFromPublicArea=True&amp;isModal=true&amp;asPopupView=true</t>
  </si>
  <si>
    <t>https://community.secop.gov.co/Public/Tendering/OpportunityDetail/Index?noticeUID=CO1.NTC.9394834&amp;isFromPublicArea=True&amp;isModal=true&amp;asPopupView=true</t>
  </si>
  <si>
    <t>https://community.secop.gov.co/Public/Tendering/OpportunityDetail/Index?noticeUID=CO1.NTC.9394889&amp;isFromPublicArea=True&amp;isModal=true&amp;asPopupView=true</t>
  </si>
  <si>
    <t>https://community.secop.gov.co/Public/Tendering/OpportunityDetail/Index?noticeUID=CO1.NTC.9395327&amp;isFromPublicArea=True&amp;isModal=true&amp;asPopupView=true</t>
  </si>
  <si>
    <t>https://community.secop.gov.co/Public/Tendering/OpportunityDetail/Index?noticeUID=CO1.NTC.9395493&amp;isFromPublicArea=True&amp;isModal=true&amp;asPopupView=true</t>
  </si>
  <si>
    <t>https://community.secop.gov.co/Public/Tendering/OpportunityDetail/Index?noticeUID=CO1.NTC.9395921&amp;isFromPublicArea=True&amp;isModal=true&amp;asPopupView=true</t>
  </si>
  <si>
    <t>https://community.secop.gov.co/Public/Tendering/OpportunityDetail/Index?noticeUID=CO1.NTC.9396378&amp;isFromPublicArea=True&amp;isModal=true&amp;asPopupView=true</t>
  </si>
  <si>
    <t>https://community.secop.gov.co/Public/Tendering/OpportunityDetail/Index?noticeUID=CO1.NTC.9396667&amp;isFromPublicArea=True&amp;isModal=true&amp;asPopupView=true</t>
  </si>
  <si>
    <t>https://community.secop.gov.co/Public/Tendering/OpportunityDetail/Index?noticeUID=CO1.NTC.9397151&amp;isFromPublicArea=True&amp;isModal=true&amp;asPopupView=true</t>
  </si>
  <si>
    <t>https://community.secop.gov.co/Public/Tendering/OpportunityDetail/Index?noticeUID=CO1.NTC.9397245&amp;isFromPublicArea=True&amp;isModal=true&amp;asPopupView=true</t>
  </si>
  <si>
    <t>https://community.secop.gov.co/Public/Tendering/OpportunityDetail/Index?noticeUID=CO1.NTC.9397274&amp;isFromPublicArea=True&amp;isModal=true&amp;asPopupView=true</t>
  </si>
  <si>
    <t>https://community.secop.gov.co/Public/Tendering/OpportunityDetail/Index?noticeUID=CO1.NTC.9397554&amp;isFromPublicArea=True&amp;isModal=true&amp;asPopupView=true</t>
  </si>
  <si>
    <t>https://community.secop.gov.co/Public/Tendering/OpportunityDetail/Index?noticeUID=CO1.NTC.9397667&amp;isFromPublicArea=True&amp;isModal=true&amp;asPopupView=true</t>
  </si>
  <si>
    <t>https://community.secop.gov.co/Public/Tendering/OpportunityDetail/Index?noticeUID=CO1.NTC.9397940&amp;isFromPublicArea=True&amp;isModal=true&amp;asPopupView=true</t>
  </si>
  <si>
    <t>https://community.secop.gov.co/Public/Tendering/OpportunityDetail/Index?noticeUID=CO1.NTC.9398011&amp;isFromPublicArea=True&amp;isModal=true&amp;asPopupView=true</t>
  </si>
  <si>
    <t>https://community.secop.gov.co/Public/Tendering/OpportunityDetail/Index?noticeUID=CO1.NTC.9398719&amp;isFromPublicArea=True&amp;isModal=true&amp;asPopupView=true</t>
  </si>
  <si>
    <t>https://community.secop.gov.co/Public/Tendering/OpportunityDetail/Index?noticeUID=CO1.NTC.9398740&amp;isFromPublicArea=True&amp;isModal=true&amp;asPopupView=true</t>
  </si>
  <si>
    <t>https://community.secop.gov.co/Public/Tendering/OpportunityDetail/Index?noticeUID=CO1.NTC.9398761&amp;isFromPublicArea=True&amp;isModal=true&amp;asPopupView=true</t>
  </si>
  <si>
    <t>https://community.secop.gov.co/Public/Tendering/OpportunityDetail/Index?noticeUID=CO1.NTC.9398773&amp;isFromPublicArea=True&amp;isModal=true&amp;asPopupView=true</t>
  </si>
  <si>
    <t>https://community.secop.gov.co/Public/Tendering/OpportunityDetail/Index?noticeUID=CO1.NTC.9398784&amp;isFromPublicArea=True&amp;isModal=true&amp;asPopupView=true</t>
  </si>
  <si>
    <t>https://community.secop.gov.co/Public/Tendering/OpportunityDetail/Index?noticeUID=CO1.NTC.9441928&amp;isFromPublicArea=True&amp;isModal=true&amp;asPopupView=true</t>
  </si>
  <si>
    <t>https://community.secop.gov.co/Public/Tendering/OpportunityDetail/Index?noticeUID=CO1.NTC.9397113&amp;isFromPublicArea=True&amp;isModal=true&amp;asPopupView=true</t>
  </si>
  <si>
    <t>https://community.secop.gov.co/Public/Tendering/OpportunityDetail/Index?noticeUID=CO1.NTC.9396864&amp;isFromPublicArea=True&amp;isModal=true&amp;asPopupView=true</t>
  </si>
  <si>
    <t>https://community.secop.gov.co/Public/Tendering/OpportunityDetail/Index?noticeUID=CO1.NTC.9397249&amp;isFromPublicArea=True&amp;isModal=true&amp;asPopupView=true</t>
  </si>
  <si>
    <t>https://community.secop.gov.co/Public/Tendering/OpportunityDetail/Index?noticeUID=CO1.NTC.9410177&amp;isFromPublicArea=True&amp;isModal=true&amp;asPopupView=true</t>
  </si>
  <si>
    <t>https://community.secop.gov.co/Public/Tendering/OpportunityDetail/Index?noticeUID=CO1.NTC.9398766&amp;isFromPublicArea=True&amp;isModal=true&amp;asPopupView=true</t>
  </si>
  <si>
    <t>https://community.secop.gov.co/Public/Tendering/OpportunityDetail/Index?noticeUID=CO1.NTC.9398775&amp;isFromPublicArea=True&amp;isModal=true&amp;asPopupView=true</t>
  </si>
  <si>
    <t>https://community.secop.gov.co/Public/Tendering/OpportunityDetail/Index?noticeUID=CO1.NTC.9410621&amp;isFromPublicArea=True&amp;isModal=true&amp;asPopupView=true</t>
  </si>
  <si>
    <t>https://community.secop.gov.co/Public/Tendering/OpportunityDetail/Index?noticeUID=CO1.NTC.9411007&amp;isFromPublicArea=True&amp;isModal=true&amp;asPopupView=true</t>
  </si>
  <si>
    <t>https://community.secop.gov.co/Public/Tendering/OpportunityDetail/Index?noticeUID=CO1.NTC.9410788&amp;isFromPublicArea=True&amp;isModal=true&amp;asPopupView=true</t>
  </si>
  <si>
    <t>https://community.secop.gov.co/Public/Tendering/OpportunityDetail/Index?noticeUID=CO1.NTC.9411072&amp;isFromPublicArea=True&amp;isModal=true&amp;asPopupView=true</t>
  </si>
  <si>
    <t>https://community.secop.gov.co/Public/Tendering/OpportunityDetail/Index?noticeUID=CO1.NTC.9411319&amp;isFromPublicArea=True&amp;isModal=true&amp;asPopupView=true</t>
  </si>
  <si>
    <t>https://community.secop.gov.co/Public/Tendering/OpportunityDetail/Index?noticeUID=CO1.NTC.9411340&amp;isFromPublicArea=True&amp;isModal=true&amp;asPopupView=true</t>
  </si>
  <si>
    <t>https://community.secop.gov.co/Public/Tendering/OpportunityDetail/Index?noticeUID=CO1.NTC.9402407&amp;isFromPublicArea=True&amp;isModal=true&amp;asPopupView=true</t>
  </si>
  <si>
    <t>https://community.secop.gov.co/Public/Tendering/OpportunityDetail/Index?noticeUID=CO1.NTC.9402838&amp;isFromPublicArea=True&amp;isModal=true&amp;asPopupView=true</t>
  </si>
  <si>
    <t>https://community.secop.gov.co/Public/Tendering/OpportunityDetail/Index?noticeUID=CO1.NTC.9404196&amp;isFromPublicArea=True&amp;isModal=true&amp;asPopupView=true</t>
  </si>
  <si>
    <t>https://community.secop.gov.co/Public/Tendering/OpportunityDetail/Index?noticeUID=CO1.NTC.9394160&amp;isFromPublicArea=True&amp;isModal=true&amp;asPopupView=true</t>
  </si>
  <si>
    <t>https://community.secop.gov.co/Public/Tendering/OpportunityDetail/Index?noticeUID=CO1.NTC.9394660&amp;isFromPublicArea=True&amp;isModal=true&amp;asPopupView=true</t>
  </si>
  <si>
    <t>https://community.secop.gov.co/Public/Tendering/OpportunityDetail/Index?noticeUID=CO1.NTC.9394836&amp;isFromPublicArea=True&amp;isModal=true&amp;asPopupView=true</t>
  </si>
  <si>
    <t>https://community.secop.gov.co/Public/Tendering/OpportunityDetail/Index?noticeUID=CO1.NTC.9394765&amp;isFromPublicArea=True&amp;isModal=true&amp;asPopupView=true</t>
  </si>
  <si>
    <t>https://community.secop.gov.co/Public/Tendering/OpportunityDetail/Index?noticeUID=CO1.NTC.9395471&amp;isFromPublicArea=True&amp;isModal=true&amp;asPopupView=true</t>
  </si>
  <si>
    <t>https://community.secop.gov.co/Public/Tendering/OpportunityDetail/Index?noticeUID=CO1.NTC.9396033&amp;isFromPublicArea=True&amp;isModal=true&amp;asPopupView=true</t>
  </si>
  <si>
    <t>https://community.secop.gov.co/Public/Tendering/OpportunityDetail/Index?noticeUID=CO1.NTC.9395995&amp;isFromPublicArea=True&amp;isModal=true&amp;asPopupView=true</t>
  </si>
  <si>
    <t>https://community.secop.gov.co/Public/Tendering/OpportunityDetail/Index?noticeUID=CO1.NTC.9396573&amp;isFromPublicArea=True&amp;isModal=true&amp;asPopupView=true</t>
  </si>
  <si>
    <t>https://community.secop.gov.co/Public/Tendering/OpportunityDetail/Index?noticeUID=CO1.NTC.9397135&amp;isFromPublicArea=True&amp;isModal=true&amp;asPopupView=true</t>
  </si>
  <si>
    <t>https://community.secop.gov.co/Public/Tendering/OpportunityDetail/Index?noticeUID=CO1.NTC.9397222&amp;isFromPublicArea=True&amp;isModal=true&amp;asPopupView=true</t>
  </si>
  <si>
    <t>https://community.secop.gov.co/Public/Tendering/OpportunityDetail/Index?noticeUID=CO1.NTC.9397721&amp;isFromPublicArea=True&amp;isModal=true&amp;asPopupView=true</t>
  </si>
  <si>
    <t>https://community.secop.gov.co/Public/Tendering/OpportunityDetail/Index?noticeUID=CO1.NTC.9397582&amp;isFromPublicArea=True&amp;isModal=true&amp;asPopupView=true</t>
  </si>
  <si>
    <t>https://community.secop.gov.co/Public/Tendering/OpportunityDetail/Index?noticeUID=CO1.NTC.9397923&amp;isFromPublicArea=True&amp;isModal=true&amp;asPopupView=true</t>
  </si>
  <si>
    <t>https://community.secop.gov.co/Public/Tendering/OpportunityDetail/Index?noticeUID=CO1.NTC.9395551&amp;isFromPublicArea=True&amp;isModal=true&amp;asPopupView=true</t>
  </si>
  <si>
    <t>https://community.secop.gov.co/Public/Tendering/OpportunityDetail/Index?noticeUID=CO1.NTC.9395598&amp;isFromPublicArea=True&amp;isModal=true&amp;asPopupView=true</t>
  </si>
  <si>
    <t>https://community.secop.gov.co/Public/Tendering/OpportunityDetail/Index?noticeUID=CO1.NTC.9395861&amp;isFromPublicArea=True&amp;isModal=true&amp;asPopupView=true</t>
  </si>
  <si>
    <t>https://community.secop.gov.co/Public/Tendering/OpportunityDetail/Index?noticeUID=CO1.NTC.9396214&amp;isFromPublicArea=True&amp;isModal=true&amp;asPopupView=true</t>
  </si>
  <si>
    <t>https://community.secop.gov.co/Public/Tendering/OpportunityDetail/Index?noticeUID=CO1.NTC.9395976&amp;isFromPublicArea=True&amp;isModal=true&amp;asPopupView=true</t>
  </si>
  <si>
    <t>https://community.secop.gov.co/Public/Tendering/OpportunityDetail/Index?noticeUID=CO1.NTC.9396069&amp;isFromPublicArea=True&amp;isModal=true&amp;asPopupView=true</t>
  </si>
  <si>
    <t>https://community.secop.gov.co/Public/Tendering/OpportunityDetail/Index?noticeUID=CO1.NTC.9396709&amp;isFromPublicArea=True&amp;isModal=true&amp;asPopupView=true</t>
  </si>
  <si>
    <t>https://community.secop.gov.co/Public/Tendering/OpportunityDetail/Index?noticeUID=CO1.NTC.9396532&amp;isFromPublicArea=True&amp;isModal=true&amp;asPopupView=true</t>
  </si>
  <si>
    <t>https://community.secop.gov.co/Public/Tendering/OpportunityDetail/Index?noticeUID=CO1.NTC.9396729&amp;isFromPublicArea=True&amp;isModal=true&amp;asPopupView=true</t>
  </si>
  <si>
    <t>https://community.secop.gov.co/Public/Tendering/OpportunityDetail/Index?noticeUID=CO1.NTC.9397146&amp;isFromPublicArea=True&amp;isModal=true&amp;asPopupView=true</t>
  </si>
  <si>
    <t>https://community.secop.gov.co/Public/Tendering/OpportunityDetail/Index?noticeUID=CO1.NTC.9396796&amp;isFromPublicArea=True&amp;isModal=true&amp;asPopupView=true</t>
  </si>
  <si>
    <t>https://community.secop.gov.co/Public/Tendering/OpportunityDetail/Index?noticeUID=CO1.NTC.9396893&amp;isFromPublicArea=True&amp;isModal=true&amp;asPopupView=true</t>
  </si>
  <si>
    <t>https://community.secop.gov.co/Public/Tendering/OpportunityDetail/Index?noticeUID=CO1.NTC.9397271&amp;isFromPublicArea=True&amp;isModal=true&amp;asPopupView=true</t>
  </si>
  <si>
    <t>https://community.secop.gov.co/Public/Tendering/OpportunityDetail/Index?noticeUID=CO1.NTC.9397844&amp;isFromPublicArea=True&amp;isModal=true&amp;asPopupView=true</t>
  </si>
  <si>
    <t>https://community.secop.gov.co/Public/Tendering/OpportunityDetail/Index?noticeUID=CO1.NTC.9396836&amp;isFromPublicArea=True&amp;isModal=true&amp;asPopupView=true</t>
  </si>
  <si>
    <t>https://community.secop.gov.co/Public/Tendering/OpportunityDetail/Index?noticeUID=CO1.NTC.9396953&amp;isFromPublicArea=True&amp;isModal=true&amp;asPopupView=true</t>
  </si>
  <si>
    <t>https://community.secop.gov.co/Public/Tendering/OpportunityDetail/Index?noticeUID=CO1.NTC.9398014&amp;isFromPublicArea=True&amp;isModal=true&amp;asPopupView=true</t>
  </si>
  <si>
    <t>https://community.secop.gov.co/Public/Tendering/OpportunityDetail/Index?noticeUID=CO1.NTC.9398181&amp;isFromPublicArea=True&amp;isModal=true&amp;asPopupView=true</t>
  </si>
  <si>
    <t>https://community.secop.gov.co/Public/Tendering/OpportunityDetail/Index?noticeUID=CO1.NTC.9398294&amp;isFromPublicArea=True&amp;isModal=true&amp;asPopupView=true</t>
  </si>
  <si>
    <t>https://community.secop.gov.co/Public/Tendering/OpportunityDetail/Index?noticeUID=CO1.NTC.9398651&amp;isFromPublicArea=True&amp;isModal=true&amp;asPopupView=true</t>
  </si>
  <si>
    <t>https://community.secop.gov.co/Public/Tendering/OpportunityDetail/Index?noticeUID=CO1.NTC.9399007&amp;isFromPublicArea=True&amp;isModal=true&amp;asPopupView=true</t>
  </si>
  <si>
    <t>https://community.secop.gov.co/Public/Tendering/OpportunityDetail/Index?noticeUID=CO1.NTC.9399019&amp;isFromPublicArea=True&amp;isModal=true&amp;asPopupView=true</t>
  </si>
  <si>
    <t>https://community.secop.gov.co/Public/Tendering/OpportunityDetail/Index?noticeUID=CO1.NTC.9399025&amp;isFromPublicArea=True&amp;isModal=true&amp;asPopupView=true</t>
  </si>
  <si>
    <t>https://community.secop.gov.co/Public/Tendering/OpportunityDetail/Index?noticeUID=CO1.NTC.9399618&amp;isFromPublicArea=True&amp;isModal=true&amp;asPopupView=true</t>
  </si>
  <si>
    <t>https://community.secop.gov.co/Public/Tendering/OpportunityDetail/Index?noticeUID=CO1.NTC.9399362&amp;isFromPublicArea=True&amp;isModal=true&amp;asPopupView=true</t>
  </si>
  <si>
    <t>https://community.secop.gov.co/Public/Tendering/OpportunityDetail/Index?noticeUID=CO1.NTC.9399251&amp;isFromPublicArea=True&amp;isModal=true&amp;asPopupView=true</t>
  </si>
  <si>
    <t>https://community.secop.gov.co/Public/Tendering/OpportunityDetail/Index?noticeUID=CO1.NTC.9399709&amp;isFromPublicArea=True&amp;isModal=true&amp;asPopupView=true</t>
  </si>
  <si>
    <t>https://community.secop.gov.co/Public/Tendering/OpportunityDetail/Index?noticeUID=CO1.NTC.9401021&amp;isFromPublicArea=True&amp;isModal=true&amp;asPopupView=true</t>
  </si>
  <si>
    <t>https://community.secop.gov.co/Public/Tendering/OpportunityDetail/Index?noticeUID=CO1.NTC.9401245&amp;isFromPublicArea=True&amp;isModal=true&amp;asPopupView=true</t>
  </si>
  <si>
    <t>https://community.secop.gov.co/Public/Tendering/OpportunityDetail/Index?noticeUID=CO1.NTC.9402271&amp;isFromPublicArea=True&amp;isModal=true&amp;asPopupView=true</t>
  </si>
  <si>
    <t>https://community.secop.gov.co/Public/Tendering/OpportunityDetail/Index?noticeUID=CO1.NTC.9402699&amp;isFromPublicArea=True&amp;isModal=true&amp;asPopupView=true</t>
  </si>
  <si>
    <t>https://community.secop.gov.co/Public/Tendering/OpportunityDetail/Index?noticeUID=CO1.NTC.9403712&amp;isFromPublicArea=True&amp;isModal=true&amp;asPopupView=true</t>
  </si>
  <si>
    <t>https://community.secop.gov.co/Public/Tendering/OpportunityDetail/Index?noticeUID=CO1.NTC.9403666&amp;isFromPublicArea=True&amp;isModal=true&amp;asPopupView=true</t>
  </si>
  <si>
    <t>https://community.secop.gov.co/Public/Tendering/OpportunityDetail/Index?noticeUID=CO1.NTC.9403908&amp;isFromPublicArea=True&amp;isModal=true&amp;asPopupView=true</t>
  </si>
  <si>
    <t>https://community.secop.gov.co/Public/Tendering/OpportunityDetail/Index?noticeUID=CO1.NTC.9404186&amp;isFromPublicArea=True&amp;isModal=true&amp;asPopupView=true</t>
  </si>
  <si>
    <t>https://community.secop.gov.co/Public/Tendering/OpportunityDetail/Index?noticeUID=CO1.NTC.9404319&amp;isFromPublicArea=True&amp;isModal=true&amp;asPopupView=true</t>
  </si>
  <si>
    <t>https://community.secop.gov.co/Public/Tendering/OpportunityDetail/Index?noticeUID=CO1.NTC.9404660&amp;isFromPublicArea=True&amp;isModal=true&amp;asPopupView=true</t>
  </si>
  <si>
    <t>https://community.secop.gov.co/Public/Tendering/OpportunityDetail/Index?noticeUID=CO1.NTC.9405214&amp;isFromPublicArea=True&amp;isModal=true&amp;asPopupView=true</t>
  </si>
  <si>
    <t>https://community.secop.gov.co/Public/Tendering/OpportunityDetail/Index?noticeUID=CO1.NTC.9405093&amp;isFromPublicArea=True&amp;isModal=true&amp;asPopupView=true</t>
  </si>
  <si>
    <t>https://community.secop.gov.co/Public/Tendering/OpportunityDetail/Index?noticeUID=CO1.NTC.9397379&amp;isFromPublicArea=True&amp;isModal=true&amp;asPopupView=true</t>
  </si>
  <si>
    <t>https://community.secop.gov.co/Public/Tendering/OpportunityDetail/Index?noticeUID=CO1.NTC.9397472&amp;isFromPublicArea=True&amp;isModal=true&amp;asPopupView=true</t>
  </si>
  <si>
    <t>https://community.secop.gov.co/Public/Tendering/OpportunityDetail/Index?noticeUID=CO1.NTC.9398813&amp;isFromPublicArea=True&amp;isModal=true&amp;asPopupView=true</t>
  </si>
  <si>
    <t>https://community.secop.gov.co/Public/Tendering/OpportunityDetail/Index?noticeUID=CO1.NTC.9402642&amp;isFromPublicArea=True&amp;isModal=true&amp;asPopupView=true</t>
  </si>
  <si>
    <t>https://community.secop.gov.co/Public/Tendering/OpportunityDetail/Index?noticeUID=CO1.NTC.9396556&amp;isFromPublicArea=True&amp;isModal=true&amp;asPopupView=true</t>
  </si>
  <si>
    <t>https://community.secop.gov.co/Public/Tendering/OpportunityDetail/Index?noticeUID=CO1.NTC.9396763&amp;isFromPublicArea=True&amp;isModal=true&amp;asPopupView=true</t>
  </si>
  <si>
    <t>https://community.secop.gov.co/Public/Tendering/OpportunityDetail/Index?noticeUID=CO1.NTC.9397334&amp;isFromPublicArea=True&amp;isModal=true&amp;asPopupView=true</t>
  </si>
  <si>
    <t>https://community.secop.gov.co/Public/Tendering/OpportunityDetail/Index?noticeUID=CO1.NTC.9397937&amp;isFromPublicArea=True&amp;isModal=true&amp;asPopupView=true</t>
  </si>
  <si>
    <t>https://community.secop.gov.co/Public/Tendering/OpportunityDetail/Index?noticeUID=CO1.NTC.9398309&amp;isFromPublicArea=True&amp;isModal=true&amp;asPopupView=true</t>
  </si>
  <si>
    <t>https://community.secop.gov.co/Public/Tendering/OpportunityDetail/Index?noticeUID=CO1.NTC.9398451&amp;isFromPublicArea=True&amp;isModal=true&amp;asPopupView=true</t>
  </si>
  <si>
    <t>https://community.secop.gov.co/Public/Tendering/OpportunityDetail/Index?noticeUID=CO1.NTC.9398497&amp;isFromPublicArea=True&amp;isModal=true&amp;asPopupView=true</t>
  </si>
  <si>
    <t>https://community.secop.gov.co/Public/Tendering/OpportunityDetail/Index?noticeUID=CO1.NTC.9398764&amp;isFromPublicArea=True&amp;isModal=true&amp;asPopupView=true</t>
  </si>
  <si>
    <t>https://community.secop.gov.co/Public/Tendering/OpportunityDetail/Index?noticeUID=CO1.NTC.9398782&amp;isFromPublicArea=True&amp;isModal=true&amp;asPopupView=true</t>
  </si>
  <si>
    <t>https://community.secop.gov.co/Public/Tendering/OpportunityDetail/Index?noticeUID=CO1.NTC.9398791&amp;isFromPublicArea=True&amp;isModal=true&amp;asPopupView=true</t>
  </si>
  <si>
    <t>https://community.secop.gov.co/Public/Tendering/OpportunityDetail/Index?noticeUID=CO1.NTC.9401315&amp;isFromPublicArea=True&amp;isModal=true&amp;asPopupView=true</t>
  </si>
  <si>
    <t>https://community.secop.gov.co/Public/Tendering/OpportunityDetail/Index?noticeUID=CO1.NTC.9401376&amp;isFromPublicArea=True&amp;isModal=true&amp;asPopupView=true</t>
  </si>
  <si>
    <t>https://community.secop.gov.co/Public/Tendering/OpportunityDetail/Index?noticeUID=CO1.NTC.9402139&amp;isFromPublicArea=True&amp;isModal=true&amp;asPopupView=true</t>
  </si>
  <si>
    <t>https://community.secop.gov.co/Public/Tendering/OpportunityDetail/Index?noticeUID=CO1.NTC.9402639&amp;isFromPublicArea=True&amp;isModal=true&amp;asPopupView=true</t>
  </si>
  <si>
    <t>https://community.secop.gov.co/Public/Tendering/OpportunityDetail/Index?noticeUID=CO1.NTC.9403216&amp;isFromPublicArea=True&amp;isModal=true&amp;asPopupView=true</t>
  </si>
  <si>
    <t>https://community.secop.gov.co/Public/Tendering/OpportunityDetail/Index?noticeUID=CO1.NTC.9403561&amp;isFromPublicArea=True&amp;isModal=true&amp;asPopupView=true</t>
  </si>
  <si>
    <t>https://community.secop.gov.co/Public/Tendering/OpportunityDetail/Index?noticeUID=CO1.NTC.9397197&amp;isFromPublicArea=True&amp;isModal=true&amp;asPopupView=true</t>
  </si>
  <si>
    <t>https://community.secop.gov.co/Public/Tendering/OpportunityDetail/Index?noticeUID=CO1.NTC.9397643&amp;isFromPublicArea=True&amp;isModal=true&amp;asPopupView=true</t>
  </si>
  <si>
    <t>https://community.secop.gov.co/Public/Tendering/OpportunityDetail/Index?noticeUID=CO1.NTC.9397731&amp;isFromPublicArea=True&amp;isModal=true&amp;asPopupView=true</t>
  </si>
  <si>
    <t>https://community.secop.gov.co/Public/Tendering/OpportunityDetail/Index?noticeUID=CO1.NTC.9398173&amp;isFromPublicArea=True&amp;isModal=true&amp;asPopupView=true</t>
  </si>
  <si>
    <t>https://community.secop.gov.co/Public/Tendering/OpportunityDetail/Index?noticeUID=CO1.NTC.9398161&amp;isFromPublicArea=True&amp;isModal=true&amp;asPopupView=true</t>
  </si>
  <si>
    <t>https://community.secop.gov.co/Public/Tendering/OpportunityDetail/Index?noticeUID=CO1.NTC.9398941&amp;isFromPublicArea=True&amp;isModal=true&amp;asPopupView=true</t>
  </si>
  <si>
    <t>https://community.secop.gov.co/Public/Tendering/OpportunityDetail/Index?noticeUID=CO1.NTC.9403722&amp;isFromPublicArea=True&amp;isModal=true&amp;asPopupView=true</t>
  </si>
  <si>
    <t>https://community.secop.gov.co/Public/Tendering/OpportunityDetail/Index?noticeUID=CO1.NTC.9398771&amp;isFromPublicArea=True&amp;isModal=true&amp;asPopupView=true</t>
  </si>
  <si>
    <t>https://community.secop.gov.co/Public/Tendering/OpportunityDetail/Index?noticeUID=CO1.NTC.9398597&amp;isFromPublicArea=True&amp;isModal=true&amp;asPopupView=true</t>
  </si>
  <si>
    <t>https://community.secop.gov.co/Public/Tendering/OpportunityDetail/Index?noticeUID=CO1.NTC.9398594&amp;isFromPublicArea=True&amp;isModal=true&amp;asPopupView=true</t>
  </si>
  <si>
    <t>https://community.secop.gov.co/Public/Tendering/OpportunityDetail/Index?noticeUID=CO1.NTC.9399429&amp;isFromPublicArea=True&amp;isModal=true&amp;asPopupView=true</t>
  </si>
  <si>
    <t>https://community.secop.gov.co/Public/Tendering/OpportunityDetail/Index?noticeUID=CO1.NTC.9399622&amp;isFromPublicArea=True&amp;isModal=true&amp;asPopupView=true</t>
  </si>
  <si>
    <t>https://community.secop.gov.co/Public/Tendering/OpportunityDetail/Index?noticeUID=CO1.NTC.9399642&amp;isFromPublicArea=True&amp;isModal=true&amp;asPopupView=true</t>
  </si>
  <si>
    <t>https://community.secop.gov.co/Public/Tendering/OpportunityDetail/Index?noticeUID=CO1.NTC.9399636&amp;isFromPublicArea=True&amp;isModal=true&amp;asPopupView=true</t>
  </si>
  <si>
    <t>https://community.secop.gov.co/Public/Tendering/OpportunityDetail/Index?noticeUID=CO1.NTC.9399456&amp;isFromPublicArea=True&amp;isModal=true&amp;asPopupView=true</t>
  </si>
  <si>
    <t>https://community.secop.gov.co/Public/Tendering/OpportunityDetail/Index?noticeUID=CO1.NTC.9399755&amp;isFromPublicArea=True&amp;isModal=true&amp;asPopupView=true</t>
  </si>
  <si>
    <t>https://community.secop.gov.co/Public/Tendering/OpportunityDetail/Index?noticeUID=CO1.NTC.9400060&amp;isFromPublicArea=True&amp;isModal=true&amp;asPopupView=true</t>
  </si>
  <si>
    <t>https://community.secop.gov.co/Public/Tendering/OpportunityDetail/Index?noticeUID=CO1.NTC.9400607&amp;isFromPublicArea=True&amp;isModal=true&amp;asPopupView=true</t>
  </si>
  <si>
    <t>https://community.secop.gov.co/Public/Tendering/OpportunityDetail/Index?noticeUID=CO1.NTC.9400931&amp;isFromPublicArea=True&amp;isModal=true&amp;asPopupView=true</t>
  </si>
  <si>
    <t>https://community.secop.gov.co/Public/Tendering/OpportunityDetail/Index?noticeUID=CO1.NTC.9401438&amp;isFromPublicArea=True&amp;isModal=true&amp;asPopupView=true</t>
  </si>
  <si>
    <t>https://community.secop.gov.co/Public/Tendering/OpportunityDetail/Index?noticeUID=CO1.NTC.9401771&amp;isFromPublicArea=True&amp;isModal=true&amp;asPopupView=true</t>
  </si>
  <si>
    <t>https://community.secop.gov.co/Public/Tendering/OpportunityDetail/Index?noticeUID=CO1.NTC.9403037&amp;isFromPublicArea=True&amp;isModal=true&amp;asPopupView=true</t>
  </si>
  <si>
    <t>https://community.secop.gov.co/Public/Tendering/OpportunityDetail/Index?noticeUID=CO1.NTC.9405939&amp;isFromPublicArea=True&amp;isModal=true&amp;asPopupView=true</t>
  </si>
  <si>
    <t>https://community.secop.gov.co/Public/Tendering/OpportunityDetail/Index?noticeUID=CO1.NTC.9406148&amp;isFromPublicArea=True&amp;isModal=true&amp;asPopupView=true</t>
  </si>
  <si>
    <t>https://community.secop.gov.co/Public/Tendering/OpportunityDetail/Index?noticeUID=CO1.NTC.9406561&amp;isFromPublicArea=True&amp;isModal=true&amp;asPopupView=true</t>
  </si>
  <si>
    <t>https://community.secop.gov.co/Public/Tendering/OpportunityDetail/Index?noticeUID=CO1.NTC.9407363&amp;isFromPublicArea=True&amp;isModal=true&amp;asPopupView=true</t>
  </si>
  <si>
    <t>https://community.secop.gov.co/Public/Tendering/OpportunityDetail/Index?noticeUID=CO1.NTC.9408102&amp;isFromPublicArea=True&amp;isModal=true&amp;asPopupView=true</t>
  </si>
  <si>
    <t>https://community.secop.gov.co/Public/Tendering/OpportunityDetail/Index?noticeUID=CO1.NTC.9408330&amp;isFromPublicArea=True&amp;isModal=true&amp;asPopupView=true</t>
  </si>
  <si>
    <t>https://community.secop.gov.co/Public/Tendering/OpportunityDetail/Index?noticeUID=CO1.NTC.9408650&amp;isFromPublicArea=True&amp;isModal=true&amp;asPopupView=true</t>
  </si>
  <si>
    <t>https://community.secop.gov.co/Public/Tendering/OpportunityDetail/Index?noticeUID=CO1.NTC.9408958&amp;isFromPublicArea=True&amp;isModal=true&amp;asPopupView=true</t>
  </si>
  <si>
    <t>https://community.secop.gov.co/Public/Tendering/OpportunityDetail/Index?noticeUID=CO1.NTC.9409808&amp;isFromPublicArea=True&amp;isModal=true&amp;asPopupView=true</t>
  </si>
  <si>
    <t>https://community.secop.gov.co/Public/Tendering/OpportunityDetail/Index?noticeUID=CO1.NTC.9409795&amp;isFromPublicArea=True&amp;isModal=true&amp;asPopupView=true</t>
  </si>
  <si>
    <t>https://community.secop.gov.co/Public/Tendering/OpportunityDetail/Index?noticeUID=CO1.NTC.9410342&amp;isFromPublicArea=True&amp;isModal=true&amp;asPopupView=true</t>
  </si>
  <si>
    <t>https://community.secop.gov.co/Public/Tendering/OpportunityDetail/Index?noticeUID=CO1.NTC.9410289&amp;isFromPublicArea=True&amp;isModal=true&amp;asPopupView=true</t>
  </si>
  <si>
    <t>https://community.secop.gov.co/Public/Tendering/OpportunityDetail/Index?noticeUID=CO1.NTC.9403215&amp;isFromPublicArea=True&amp;isModal=true&amp;asPopupView=true</t>
  </si>
  <si>
    <t>https://community.secop.gov.co/Public/Tendering/OpportunityDetail/Index?noticeUID=CO1.NTC.9403080&amp;isFromPublicArea=True&amp;isModal=true&amp;asPopupView=true</t>
  </si>
  <si>
    <t>https://community.secop.gov.co/Public/Tendering/OpportunityDetail/Index?noticeUID=CO1.NTC.9403520&amp;isFromPublicArea=True&amp;isModal=true&amp;asPopupView=true</t>
  </si>
  <si>
    <t>https://community.secop.gov.co/Public/Tendering/OpportunityDetail/Index?noticeUID=CO1.NTC.9403462&amp;isFromPublicArea=True&amp;isModal=true&amp;asPopupView=true</t>
  </si>
  <si>
    <t>https://community.secop.gov.co/Public/Tendering/OpportunityDetail/Index?noticeUID=CO1.NTC.9418471&amp;isFromPublicArea=True&amp;isModal=true&amp;asPopupView=true</t>
  </si>
  <si>
    <t>https://community.secop.gov.co/Public/Tendering/OpportunityDetail/Index?noticeUID=CO1.NTC.9418826&amp;isFromPublicArea=True&amp;isModal=true&amp;asPopupView=true</t>
  </si>
  <si>
    <t>https://community.secop.gov.co/Public/Tendering/OpportunityDetail/Index?noticeUID=CO1.NTC.9418861&amp;isFromPublicArea=True&amp;isModal=true&amp;asPopupView=true</t>
  </si>
  <si>
    <t>https://community.secop.gov.co/Public/Tendering/OpportunityDetail/Index?noticeUID=CO1.NTC.9418885&amp;isFromPublicArea=True&amp;isModal=true&amp;asPopupView=true</t>
  </si>
  <si>
    <t>https://community.secop.gov.co/Public/Tendering/OpportunityDetail/Index?noticeUID=CO1.NTC.9419051&amp;isFromPublicArea=True&amp;isModal=true&amp;asPopupView=true</t>
  </si>
  <si>
    <t>https://community.secop.gov.co/Public/Tendering/OpportunityDetail/Index?noticeUID=CO1.NTC.9419535&amp;isFromPublicArea=True&amp;isModal=true&amp;asPopupView=true</t>
  </si>
  <si>
    <t>https://community.secop.gov.co/Public/Tendering/OpportunityDetail/Index?noticeUID=CO1.NTC.9419558&amp;isFromPublicArea=True&amp;isModal=true&amp;asPopupView=true</t>
  </si>
  <si>
    <t>https://community.secop.gov.co/Public/Tendering/OpportunityDetail/Index?noticeUID=CO1.NTC.9419578&amp;isFromPublicArea=True&amp;isModal=true&amp;asPopupView=true</t>
  </si>
  <si>
    <t>https://community.secop.gov.co/Public/Tendering/OpportunityDetail/Index?noticeUID=CO1.NTC.9419597&amp;isFromPublicArea=True&amp;isModal=true&amp;asPopupView=true</t>
  </si>
  <si>
    <t>https://community.secop.gov.co/Public/Tendering/OpportunityDetail/Index?noticeUID=CO1.NTC.9420117&amp;isFromPublicArea=True&amp;isModal=true&amp;asPopupView=true</t>
  </si>
  <si>
    <t>https://community.secop.gov.co/Public/Tendering/OpportunityDetail/Index?noticeUID=CO1.NTC.9420203&amp;isFromPublicArea=True&amp;isModal=true&amp;asPopupView=true</t>
  </si>
  <si>
    <t>https://community.secop.gov.co/Public/Tendering/OpportunityDetail/Index?noticeUID=CO1.NTC.9419786&amp;isFromPublicArea=True&amp;isModal=true&amp;asPopupView=true</t>
  </si>
  <si>
    <t>https://community.secop.gov.co/Public/Tendering/OpportunityDetail/Index?noticeUID=CO1.NTC.9420618&amp;isFromPublicArea=True&amp;isModal=true&amp;asPopupView=true</t>
  </si>
  <si>
    <t>https://community.secop.gov.co/Public/Tendering/OpportunityDetail/Index?noticeUID=CO1.NTC.9420725&amp;isFromPublicArea=True&amp;isModal=true&amp;asPopupView=true</t>
  </si>
  <si>
    <t>https://community.secop.gov.co/Public/Tendering/OpportunityDetail/Index?noticeUID=CO1.NTC.9420766&amp;isFromPublicArea=True&amp;isModal=true&amp;asPopupView=true</t>
  </si>
  <si>
    <t>https://community.secop.gov.co/Public/Tendering/OpportunityDetail/Index?noticeUID=CO1.NTC.9421146&amp;isFromPublicArea=True&amp;isModal=true&amp;asPopupView=true</t>
  </si>
  <si>
    <t>https://community.secop.gov.co/Public/Tendering/OpportunityDetail/Index?noticeUID=CO1.NTC.9420068&amp;isFromPublicArea=True&amp;isModal=true&amp;asPopupView=true</t>
  </si>
  <si>
    <t>https://community.secop.gov.co/Public/Tendering/OpportunityDetail/Index?noticeUID=CO1.NTC.9420256&amp;isFromPublicArea=True&amp;isModal=true&amp;asPopupView=true</t>
  </si>
  <si>
    <t>https://community.secop.gov.co/Public/Tendering/OpportunityDetail/Index?noticeUID=CO1.NTC.9420728&amp;isFromPublicArea=True&amp;isModal=true&amp;asPopupView=true</t>
  </si>
  <si>
    <t>https://community.secop.gov.co/Public/Tendering/OpportunityDetail/Index?noticeUID=CO1.NTC.9421180&amp;isFromPublicArea=True&amp;isModal=true&amp;asPopupView=true</t>
  </si>
  <si>
    <t>https://community.secop.gov.co/Public/Tendering/OpportunityDetail/Index?noticeUID=CO1.NTC.9422032&amp;isFromPublicArea=True&amp;isModal=true&amp;asPopupView=true</t>
  </si>
  <si>
    <t>https://community.secop.gov.co/Public/Tendering/OpportunityDetail/Index?noticeUID=CO1.NTC.9424354&amp;isFromPublicArea=True&amp;isModal=true&amp;asPopupView=true</t>
  </si>
  <si>
    <t>https://community.secop.gov.co/Public/Tendering/OpportunityDetail/Index?noticeUID=CO1.NTC.9425216&amp;isFromPublicArea=True&amp;isModal=true&amp;asPopupView=true</t>
  </si>
  <si>
    <t>https://community.secop.gov.co/Public/Tendering/OpportunityDetail/Index?noticeUID=CO1.NTC.9425528&amp;isFromPublicArea=True&amp;isModal=true&amp;asPopupView=true</t>
  </si>
  <si>
    <t>https://community.secop.gov.co/Public/Tendering/OpportunityDetail/Index?noticeUID=CO1.NTC.9428645&amp;isFromPublicArea=True&amp;isModal=true&amp;asPopupView=true</t>
  </si>
  <si>
    <t>https://community.secop.gov.co/Public/Tendering/OpportunityDetail/Index?noticeUID=CO1.NTC.9429141&amp;isFromPublicArea=True&amp;isModal=true&amp;asPopupView=true</t>
  </si>
  <si>
    <t>https://community.secop.gov.co/Public/Tendering/OpportunityDetail/Index?noticeUID=CO1.NTC.9429274&amp;isFromPublicArea=True&amp;isModal=true&amp;asPopupView=true</t>
  </si>
  <si>
    <t>https://community.secop.gov.co/Public/Tendering/OpportunityDetail/Index?noticeUID=CO1.NTC.9429518&amp;isFromPublicArea=True&amp;isModal=true&amp;asPopupView=true</t>
  </si>
  <si>
    <t>https://community.secop.gov.co/Public/Tendering/OpportunityDetail/Index?noticeUID=CO1.NTC.9429758&amp;isFromPublicArea=True&amp;isModal=true&amp;asPopupView=true</t>
  </si>
  <si>
    <t>https://community.secop.gov.co/Public/Tendering/OpportunityDetail/Index?noticeUID=CO1.NTC.9434659&amp;isFromPublicArea=True&amp;isModal=true&amp;asPopupView=true</t>
  </si>
  <si>
    <t>https://community.secop.gov.co/Public/Tendering/OpportunityDetail/Index?noticeUID=CO1.NTC.9435577&amp;isFromPublicArea=True&amp;isModal=true&amp;asPopupView=true</t>
  </si>
  <si>
    <t>https://community.secop.gov.co/Public/Tendering/OpportunityDetail/Index?noticeUID=CO1.NTC.9436220&amp;isFromPublicArea=True&amp;isModal=true&amp;asPopupView=true</t>
  </si>
  <si>
    <t>https://community.secop.gov.co/Public/Tendering/OpportunityDetail/Index?noticeUID=CO1.NTC.9404042&amp;isFromPublicArea=True&amp;isModal=true&amp;asPopupView=true</t>
  </si>
  <si>
    <t>https://community.secop.gov.co/Public/Tendering/OpportunityDetail/Index?noticeUID=CO1.NTC.9404364&amp;isFromPublicArea=True&amp;isModal=true&amp;asPopupView=true</t>
  </si>
  <si>
    <t>https://community.secop.gov.co/Public/Tendering/OpportunityDetail/Index?noticeUID=CO1.NTC.9405466&amp;isFromPublicArea=True&amp;isModal=true&amp;asPopupView=true</t>
  </si>
  <si>
    <t>https://community.secop.gov.co/Public/Tendering/OpportunityDetail/Index?noticeUID=CO1.NTC.9405940&amp;isFromPublicArea=True&amp;isModal=true&amp;asPopupView=true</t>
  </si>
  <si>
    <t>https://community.secop.gov.co/Public/Tendering/OpportunityDetail/Index?noticeUID=CO1.NTC.9407280&amp;isFromPublicArea=True&amp;isModal=true&amp;asPopupView=true</t>
  </si>
  <si>
    <t>https://community.secop.gov.co/Public/Tendering/OpportunityDetail/Index?noticeUID=CO1.NTC.9408209&amp;isFromPublicArea=True&amp;isModal=true&amp;asPopupView=true</t>
  </si>
  <si>
    <t>https://community.secop.gov.co/Public/Tendering/OpportunityDetail/Index?noticeUID=CO1.NTC.9409002&amp;isFromPublicArea=True&amp;isModal=true&amp;asPopupView=true</t>
  </si>
  <si>
    <t>https://community.secop.gov.co/Public/Tendering/OpportunityDetail/Index?noticeUID=CO1.NTC.9428332&amp;isFromPublicArea=True&amp;isModal=true&amp;asPopupView=true</t>
  </si>
  <si>
    <t>https://community.secop.gov.co/Public/Tendering/OpportunityDetail/Index?noticeUID=CO1.NTC.9428576&amp;isFromPublicArea=True&amp;isModal=true&amp;asPopupView=true</t>
  </si>
  <si>
    <t>https://community.secop.gov.co/Public/Tendering/OpportunityDetail/Index?noticeUID=CO1.NTC.9409488&amp;isFromPublicArea=True&amp;isModal=true&amp;asPopupView=true</t>
  </si>
  <si>
    <t>https://community.secop.gov.co/Public/Tendering/OpportunityDetail/Index?noticeUID=CO1.NTC.9410012&amp;isFromPublicArea=True&amp;isModal=true&amp;asPopupView=true</t>
  </si>
  <si>
    <t>https://community.secop.gov.co/Public/Tendering/OpportunityDetail/Index?noticeUID=CO1.NTC.9429222&amp;isFromPublicArea=True&amp;isModal=true&amp;asPopupView=true</t>
  </si>
  <si>
    <t>https://community.secop.gov.co/Public/Tendering/OpportunityDetail/Index?noticeUID=CO1.NTC.9410591&amp;isFromPublicArea=True&amp;isModal=true&amp;asPopupView=true</t>
  </si>
  <si>
    <t>https://community.secop.gov.co/Public/Tendering/OpportunityDetail/Index?noticeUID=CO1.NTC.9411101&amp;isFromPublicArea=True&amp;isModal=true&amp;asPopupView=true</t>
  </si>
  <si>
    <t>https://community.secop.gov.co/Public/Tendering/OpportunityDetail/Index?noticeUID=CO1.NTC.9429465&amp;isFromPublicArea=True&amp;isModal=true&amp;asPopupView=true</t>
  </si>
  <si>
    <t>https://community.secop.gov.co/Public/Tendering/OpportunityDetail/Index?noticeUID=CO1.NTC.9434449&amp;isFromPublicArea=True&amp;isModal=true&amp;asPopupView=true</t>
  </si>
  <si>
    <t>https://community.secop.gov.co/Public/Tendering/OpportunityDetail/Index?noticeUID=CO1.NTC.9436161&amp;isFromPublicArea=True&amp;isModal=true&amp;asPopupView=true</t>
  </si>
  <si>
    <t>https://community.secop.gov.co/Public/Tendering/OpportunityDetail/Index?noticeUID=CO1.NTC.9436878&amp;isFromPublicArea=True&amp;isModal=true&amp;asPopupView=true</t>
  </si>
  <si>
    <t>https://community.secop.gov.co/Public/Tendering/OpportunityDetail/Index?noticeUID=CO1.NTC.9437963&amp;isFromPublicArea=True&amp;isModal=true&amp;asPopupView=true</t>
  </si>
  <si>
    <t>https://community.secop.gov.co/Public/Tendering/OpportunityDetail/Index?noticeUID=CO1.NTC.9436980&amp;isFromPublicArea=True&amp;isModal=true&amp;asPopupView=true</t>
  </si>
  <si>
    <t>https://community.secop.gov.co/Public/Tendering/OpportunityDetail/Index?noticeUID=CO1.NTC.9437542&amp;isFromPublicArea=True&amp;isModal=true&amp;asPopupView=true</t>
  </si>
  <si>
    <t>https://community.secop.gov.co/Public/Tendering/OpportunityDetail/Index?noticeUID=CO1.NTC.9438688&amp;isFromPublicArea=True&amp;isModal=true&amp;asPopupView=true</t>
  </si>
  <si>
    <t>https://community.secop.gov.co/Public/Tendering/OpportunityDetail/Index?noticeUID=CO1.NTC.9439249&amp;isFromPublicArea=True&amp;isModal=true&amp;asPopupView=true</t>
  </si>
  <si>
    <t>https://community.secop.gov.co/Public/Tendering/OpportunityDetail/Index?noticeUID=CO1.NTC.9411369&amp;isFromPublicArea=True&amp;isModal=true&amp;asPopupView=true</t>
  </si>
  <si>
    <t>https://community.secop.gov.co/Public/Tendering/OpportunityDetail/Index?noticeUID=CO1.NTC.9400137&amp;isFromPublicArea=True&amp;isModal=true&amp;asPopupView=true</t>
  </si>
  <si>
    <t>https://community.secop.gov.co/Public/Tendering/OpportunityDetail/Index?noticeUID=CO1.NTC.9400311&amp;isFromPublicArea=True&amp;isModal=true&amp;asPopupView=true</t>
  </si>
  <si>
    <t>https://community.secop.gov.co/Public/Tendering/OpportunityDetail/Index?noticeUID=CO1.NTC.9407364&amp;isFromPublicArea=True&amp;isModal=true&amp;asPopupView=true</t>
  </si>
  <si>
    <t>https://community.secop.gov.co/Public/Tendering/OpportunityDetail/Index?noticeUID=CO1.NTC.9419137&amp;isFromPublicArea=True&amp;isModal=true&amp;asPopupView=true</t>
  </si>
  <si>
    <t>https://community.secop.gov.co/Public/Tendering/OpportunityDetail/Index?noticeUID=CO1.NTC.9407794&amp;isFromPublicArea=True&amp;isModal=true&amp;asPopupView=true</t>
  </si>
  <si>
    <t>https://community.secop.gov.co/Public/Tendering/OpportunityDetail/Index?noticeUID=CO1.NTC.9410445&amp;isFromPublicArea=True&amp;isModal=true&amp;asPopupView=true</t>
  </si>
  <si>
    <t>https://community.secop.gov.co/Public/Tendering/OpportunityDetail/Index?noticeUID=CO1.NTC.9409774&amp;isFromPublicArea=True&amp;isModal=true&amp;asPopupView=true</t>
  </si>
  <si>
    <t>https://community.secop.gov.co/Public/Tendering/OpportunityDetail/Index?noticeUID=CO1.NTC.9411001&amp;isFromPublicArea=True&amp;isModal=true&amp;asPopupView=true</t>
  </si>
  <si>
    <t>https://community.secop.gov.co/Public/Tendering/OpportunityDetail/Index?noticeUID=CO1.NTC.9410927&amp;isFromPublicArea=True&amp;isModal=true&amp;asPopupView=true</t>
  </si>
  <si>
    <t>https://community.secop.gov.co/Public/Tendering/OpportunityDetail/Index?noticeUID=CO1.NTC.9411938&amp;isFromPublicArea=True&amp;isModal=true&amp;asPopupView=true</t>
  </si>
  <si>
    <t>https://community.secop.gov.co/Public/Tendering/OpportunityDetail/Index?noticeUID=CO1.NTC.9411262&amp;isFromPublicArea=True&amp;isModal=true&amp;asPopupView=true</t>
  </si>
  <si>
    <t>https://community.secop.gov.co/Public/Tendering/OpportunityDetail/Index?noticeUID=CO1.NTC.9413825&amp;isFromPublicArea=True&amp;isModal=true&amp;asPopupView=true</t>
  </si>
  <si>
    <t>https://community.secop.gov.co/Public/Tendering/OpportunityDetail/Index?noticeUID=CO1.NTC.9413296&amp;isFromPublicArea=True&amp;isModal=true&amp;asPopupView=true</t>
  </si>
  <si>
    <t>https://community.secop.gov.co/Public/Tendering/OpportunityDetail/Index?noticeUID=CO1.NTC.9417742&amp;isFromPublicArea=True&amp;isModal=true&amp;asPopupView=true</t>
  </si>
  <si>
    <t>https://community.secop.gov.co/Public/Tendering/OpportunityDetail/Index?noticeUID=CO1.NTC.9419210&amp;isFromPublicArea=True&amp;isModal=true&amp;asPopupView=true</t>
  </si>
  <si>
    <t>https://community.secop.gov.co/Public/Tendering/OpportunityDetail/Index?noticeUID=CO1.NTC.9419565&amp;isFromPublicArea=True&amp;isModal=true&amp;asPopupView=true</t>
  </si>
  <si>
    <t>https://community.secop.gov.co/Public/Tendering/OpportunityDetail/Index?noticeUID=CO1.NTC.9419459&amp;isFromPublicArea=True&amp;isModal=true&amp;asPopupView=true</t>
  </si>
  <si>
    <t>https://community.secop.gov.co/Public/Tendering/OpportunityDetail/Index?noticeUID=CO1.NTC.9422094&amp;isFromPublicArea=True&amp;isModal=true&amp;asPopupView=true</t>
  </si>
  <si>
    <t>https://community.secop.gov.co/Public/Tendering/OpportunityDetail/Index?noticeUID=CO1.NTC.9419825&amp;isFromPublicArea=True&amp;isModal=true&amp;asPopupView=true</t>
  </si>
  <si>
    <t>https://community.secop.gov.co/Public/Tendering/OpportunityDetail/Index?noticeUID=CO1.NTC.9404558&amp;isFromPublicArea=True&amp;isModal=true&amp;asPopupView=true</t>
  </si>
  <si>
    <t>https://community.secop.gov.co/Public/Tendering/OpportunityDetail/Index?noticeUID=CO1.NTC.9404891&amp;isFromPublicArea=True&amp;isModal=true&amp;asPopupView=true</t>
  </si>
  <si>
    <t>https://community.secop.gov.co/Public/Tendering/OpportunityDetail/Index?noticeUID=CO1.NTC.9405847&amp;isFromPublicArea=True&amp;isModal=true&amp;asPopupView=true</t>
  </si>
  <si>
    <t>https://community.secop.gov.co/Public/Tendering/OpportunityDetail/Index?noticeUID=CO1.NTC.9406709&amp;isFromPublicArea=True&amp;isModal=true&amp;asPopupView=true</t>
  </si>
  <si>
    <t>https://community.secop.gov.co/Public/Tendering/OpportunityDetail/Index?noticeUID=CO1.NTC.9407035&amp;isFromPublicArea=True&amp;isModal=true&amp;asPopupView=true</t>
  </si>
  <si>
    <t>https://community.secop.gov.co/Public/Tendering/OpportunityDetail/Index?noticeUID=CO1.NTC.9407456&amp;isFromPublicArea=True&amp;isModal=true&amp;asPopupView=true</t>
  </si>
  <si>
    <t>https://community.secop.gov.co/Public/Tendering/OpportunityDetail/Index?noticeUID=CO1.NTC.9408518&amp;isFromPublicArea=True&amp;isModal=true&amp;asPopupView=true</t>
  </si>
  <si>
    <t>https://community.secop.gov.co/Public/Tendering/OpportunityDetail/Index?noticeUID=CO1.NTC.9409203&amp;isFromPublicArea=True&amp;isModal=true&amp;asPopupView=true</t>
  </si>
  <si>
    <t>https://community.secop.gov.co/Public/Tendering/OpportunityDetail/Index?noticeUID=CO1.NTC.9417172&amp;isFromPublicArea=True&amp;isModal=true&amp;asPopupView=true</t>
  </si>
  <si>
    <t>https://community.secop.gov.co/Public/Tendering/OpportunityDetail/Index?noticeUID=CO1.NTC.9417941&amp;isFromPublicArea=True&amp;isModal=true&amp;asPopupView=true</t>
  </si>
  <si>
    <t>https://community.secop.gov.co/Public/Tendering/OpportunityDetail/Index?noticeUID=CO1.NTC.9417794&amp;isFromPublicArea=True&amp;isModal=true&amp;asPopupView=true</t>
  </si>
  <si>
    <t>https://community.secop.gov.co/Public/Tendering/OpportunityDetail/Index?noticeUID=CO1.NTC.9418751&amp;isFromPublicArea=True&amp;isModal=true&amp;asPopupView=true</t>
  </si>
  <si>
    <t>https://community.secop.gov.co/Public/Tendering/OpportunityDetail/Index?noticeUID=CO1.NTC.9409790&amp;isFromPublicArea=True&amp;isModal=true&amp;asPopupView=true</t>
  </si>
  <si>
    <t>https://community.secop.gov.co/Public/Tendering/OpportunityDetail/Index?noticeUID=CO1.NTC.9410240&amp;isFromPublicArea=True&amp;isModal=true&amp;asPopupView=true</t>
  </si>
  <si>
    <t>https://community.secop.gov.co/Public/Tendering/OpportunityDetail/Index?noticeUID=CO1.NTC.9410287&amp;isFromPublicArea=True&amp;isModal=true&amp;asPopupView=true</t>
  </si>
  <si>
    <t>https://community.secop.gov.co/Public/Tendering/OpportunityDetail/Index?noticeUID=CO1.NTC.9411091&amp;isFromPublicArea=True&amp;isModal=true&amp;asPopupView=true</t>
  </si>
  <si>
    <t>https://community.secop.gov.co/Public/Tendering/OpportunityDetail/Index?noticeUID=CO1.NTC.9411613&amp;isFromPublicArea=True&amp;isModal=true&amp;asPopupView=true</t>
  </si>
  <si>
    <t>https://community.secop.gov.co/Public/Tendering/OpportunityDetail/Index?noticeUID=CO1.NTC.9411740&amp;isFromPublicArea=True&amp;isModal=true&amp;asPopupView=true</t>
  </si>
  <si>
    <t>https://community.secop.gov.co/Public/Tendering/OpportunityDetail/Index?noticeUID=CO1.NTC.9412035&amp;isFromPublicArea=True&amp;isModal=true&amp;asPopupView=true</t>
  </si>
  <si>
    <t>https://community.secop.gov.co/Public/Tendering/OpportunityDetail/Index?noticeUID=CO1.NTC.9411873&amp;isFromPublicArea=True&amp;isModal=true&amp;asPopupView=true</t>
  </si>
  <si>
    <t>https://community.secop.gov.co/Public/Tendering/OpportunityDetail/Index?noticeUID=CO1.NTC.9412276&amp;isFromPublicArea=True&amp;isModal=true&amp;asPopupView=true</t>
  </si>
  <si>
    <t>https://community.secop.gov.co/Public/Tendering/OpportunityDetail/Index?noticeUID=CO1.NTC.9412572&amp;isFromPublicArea=True&amp;isModal=true&amp;asPopupView=true</t>
  </si>
  <si>
    <t>https://community.secop.gov.co/Public/Tendering/OpportunityDetail/Index?noticeUID=CO1.NTC.9412905&amp;isFromPublicArea=True&amp;isModal=true&amp;asPopupView=true</t>
  </si>
  <si>
    <t>https://community.secop.gov.co/Public/Tendering/OpportunityDetail/Index?noticeUID=CO1.NTC.9412929&amp;isFromPublicArea=True&amp;isModal=true&amp;asPopupView=true</t>
  </si>
  <si>
    <t>https://community.secop.gov.co/Public/Tendering/OpportunityDetail/Index?noticeUID=CO1.NTC.9408274&amp;isFromPublicArea=True&amp;isModal=true&amp;asPopupView=true</t>
  </si>
  <si>
    <t>https://community.secop.gov.co/Public/Tendering/OpportunityDetail/Index?noticeUID=CO1.NTC.9409107&amp;isFromPublicArea=True&amp;isModal=true&amp;asPopupView=true</t>
  </si>
  <si>
    <t>https://community.secop.gov.co/Public/Tendering/OpportunityDetail/Index?noticeUID=CO1.NTC.9409303&amp;isFromPublicArea=True&amp;isModal=true&amp;asPopupView=true</t>
  </si>
  <si>
    <t>https://community.secop.gov.co/Public/Tendering/OpportunityDetail/Index?noticeUID=CO1.NTC.9409718&amp;isFromPublicArea=True&amp;isModal=true&amp;asPopupView=true</t>
  </si>
  <si>
    <t>https://community.secop.gov.co/Public/Tendering/OpportunityDetail/Index?noticeUID=CO1.NTC.9410052&amp;isFromPublicArea=True&amp;isModal=true&amp;asPopupView=true</t>
  </si>
  <si>
    <t>https://community.secop.gov.co/Public/Tendering/OpportunityDetail/Index?noticeUID=CO1.NTC.9411800&amp;isFromPublicArea=True&amp;isModal=true&amp;asPopupView=true</t>
  </si>
  <si>
    <t>https://community.secop.gov.co/Public/Tendering/OpportunityDetail/Index?noticeUID=CO1.NTC.9410703&amp;isFromPublicArea=True&amp;isModal=true&amp;asPopupView=true</t>
  </si>
  <si>
    <t>https://community.secop.gov.co/Public/Tendering/OpportunityDetail/Index?noticeUID=CO1.NTC.9410917&amp;isFromPublicArea=True&amp;isModal=true&amp;asPopupView=true</t>
  </si>
  <si>
    <t>https://community.secop.gov.co/Public/Tendering/OpportunityDetail/Index?noticeUID=CO1.NTC.9411900&amp;isFromPublicArea=True&amp;isModal=true&amp;asPopupView=true</t>
  </si>
  <si>
    <t>https://community.secop.gov.co/Public/Tendering/OpportunityDetail/Index?noticeUID=CO1.NTC.9412604&amp;isFromPublicArea=True&amp;isModal=true&amp;asPopupView=true</t>
  </si>
  <si>
    <t>https://community.secop.gov.co/Public/Tendering/OpportunityDetail/Index?noticeUID=CO1.NTC.9412650&amp;isFromPublicArea=True&amp;isModal=true&amp;asPopupView=true</t>
  </si>
  <si>
    <t>https://community.secop.gov.co/Public/Tendering/OpportunityDetail/Index?noticeUID=CO1.NTC.9412802&amp;isFromPublicArea=True&amp;isModal=true&amp;asPopupView=true</t>
  </si>
  <si>
    <t>https://community.secop.gov.co/Public/Tendering/OpportunityDetail/Index?noticeUID=CO1.NTC.9418454&amp;isFromPublicArea=True&amp;isModal=true&amp;asPopupView=true</t>
  </si>
  <si>
    <t>https://community.secop.gov.co/Public/Tendering/OpportunityDetail/Index?noticeUID=CO1.NTC.9418652&amp;isFromPublicArea=True&amp;isModal=true&amp;asPopupView=true</t>
  </si>
  <si>
    <t>https://community.secop.gov.co/Public/Tendering/OpportunityDetail/Index?noticeUID=CO1.NTC.9419177&amp;isFromPublicArea=True&amp;isModal=true&amp;asPopupView=true</t>
  </si>
  <si>
    <t>https://community.secop.gov.co/Public/Tendering/OpportunityDetail/Index?noticeUID=CO1.NTC.9408928&amp;isFromPublicArea=True&amp;isModal=true&amp;asPopupView=true</t>
  </si>
  <si>
    <t>https://community.secop.gov.co/Public/Tendering/OpportunityDetail/Index?noticeUID=CO1.NTC.9409090&amp;isFromPublicArea=True&amp;isModal=true&amp;asPopupView=true</t>
  </si>
  <si>
    <t>https://community.secop.gov.co/Public/Tendering/OpportunityDetail/Index?noticeUID=CO1.NTC.9409487&amp;isFromPublicArea=True&amp;isModal=true&amp;asPopupView=true</t>
  </si>
  <si>
    <t>https://community.secop.gov.co/Public/Tendering/OpportunityDetail/Index?noticeUID=CO1.NTC.9409854&amp;isFromPublicArea=True&amp;isModal=true&amp;asPopupView=true</t>
  </si>
  <si>
    <t>https://community.secop.gov.co/Public/Tendering/OpportunityDetail/Index?noticeUID=CO1.NTC.9410115&amp;isFromPublicArea=True&amp;isModal=true&amp;asPopupView=true</t>
  </si>
  <si>
    <t>https://community.secop.gov.co/Public/Tendering/OpportunityDetail/Index?noticeUID=CO1.NTC.9410181&amp;isFromPublicArea=True&amp;isModal=true&amp;asPopupView=true</t>
  </si>
  <si>
    <t>https://community.secop.gov.co/Public/Tendering/OpportunityDetail/Index?noticeUID=CO1.NTC.9410628&amp;isFromPublicArea=True&amp;isModal=true&amp;asPopupView=true</t>
  </si>
  <si>
    <t>https://community.secop.gov.co/Public/Tendering/OpportunityDetail/Index?noticeUID=CO1.NTC.9410855&amp;isFromPublicArea=True&amp;isModal=true&amp;asPopupView=true</t>
  </si>
  <si>
    <t>https://community.secop.gov.co/Public/Tendering/OpportunityDetail/Index?noticeUID=CO1.NTC.9411125&amp;isFromPublicArea=True&amp;isModal=true&amp;asPopupView=true</t>
  </si>
  <si>
    <t>https://community.secop.gov.co/Public/Tendering/OpportunityDetail/Index?noticeUID=CO1.NTC.9411178&amp;isFromPublicArea=True&amp;isModal=true&amp;asPopupView=true</t>
  </si>
  <si>
    <t>https://community.secop.gov.co/Public/Tendering/OpportunityDetail/Index?noticeUID=CO1.NTC.9411361&amp;isFromPublicArea=True&amp;isModal=true&amp;asPopupView=true</t>
  </si>
  <si>
    <t>https://community.secop.gov.co/Public/Tendering/OpportunityDetail/Index?noticeUID=CO1.NTC.9411860&amp;isFromPublicArea=True&amp;isModal=true&amp;asPopupView=true</t>
  </si>
  <si>
    <t>https://community.secop.gov.co/Public/Tendering/OpportunityDetail/Index?noticeUID=CO1.NTC.9412116&amp;isFromPublicArea=True&amp;isModal=true&amp;asPopupView=true</t>
  </si>
  <si>
    <t>https://community.secop.gov.co/Public/Tendering/OpportunityDetail/Index?noticeUID=CO1.NTC.9412154&amp;isFromPublicArea=True&amp;isModal=true&amp;asPopupView=true</t>
  </si>
  <si>
    <t>https://community.secop.gov.co/Public/Tendering/OpportunityDetail/Index?noticeUID=CO1.NTC.9412182&amp;isFromPublicArea=True&amp;isModal=true&amp;asPopupView=true</t>
  </si>
  <si>
    <t>https://community.secop.gov.co/Public/Tendering/OpportunityDetail/Index?noticeUID=CO1.NTC.9414173&amp;isFromPublicArea=True&amp;isModal=true&amp;asPopupView=true</t>
  </si>
  <si>
    <t>https://community.secop.gov.co/Public/Tendering/OpportunityDetail/Index?noticeUID=CO1.NTC.9414245&amp;isFromPublicArea=True&amp;isModal=true&amp;asPopupView=true</t>
  </si>
  <si>
    <t>https://community.secop.gov.co/Public/Tendering/OpportunityDetail/Index?noticeUID=CO1.NTC.9414252&amp;isFromPublicArea=True&amp;isModal=true&amp;asPopupView=true</t>
  </si>
  <si>
    <t>https://community.secop.gov.co/Public/Tendering/OpportunityDetail/Index?noticeUID=CO1.NTC.9414089&amp;isFromPublicArea=True&amp;isModal=true&amp;asPopupView=true</t>
  </si>
  <si>
    <t>https://community.secop.gov.co/Public/Tendering/OpportunityDetail/Index?noticeUID=CO1.NTC.9414501&amp;isFromPublicArea=True&amp;isModal=true&amp;asPopupView=true</t>
  </si>
  <si>
    <t>https://community.secop.gov.co/Public/Tendering/OpportunityDetail/Index?noticeUID=CO1.NTC.9422329&amp;isFromPublicArea=True&amp;isModal=true&amp;asPopupView=true</t>
  </si>
  <si>
    <t>https://community.secop.gov.co/Public/Tendering/OpportunityDetail/Index?noticeUID=CO1.NTC.9414608&amp;isFromPublicArea=True&amp;isModal=true&amp;asPopupView=true</t>
  </si>
  <si>
    <t>https://community.secop.gov.co/Public/Tendering/OpportunityDetail/Index?noticeUID=CO1.NTC.9414436&amp;isFromPublicArea=True&amp;isModal=true&amp;asPopupView=true</t>
  </si>
  <si>
    <t>https://community.secop.gov.co/Public/Tendering/OpportunityDetail/Index?noticeUID=CO1.NTC.9414288&amp;isFromPublicArea=True&amp;isModal=true&amp;asPopupView=true</t>
  </si>
  <si>
    <t>https://community.secop.gov.co/Public/Tendering/OpportunityDetail/Index?noticeUID=CO1.NTC.9416155&amp;isFromPublicArea=True&amp;isModal=true&amp;asPopupView=true</t>
  </si>
  <si>
    <t>https://community.secop.gov.co/Public/Tendering/OpportunityDetail/Index?noticeUID=CO1.NTC.9416496&amp;isFromPublicArea=True&amp;isModal=true&amp;asPopupView=true</t>
  </si>
  <si>
    <t>https://community.secop.gov.co/Public/Tendering/OpportunityDetail/Index?noticeUID=CO1.NTC.9417110&amp;isFromPublicArea=True&amp;isModal=true&amp;asPopupView=true</t>
  </si>
  <si>
    <t>https://community.secop.gov.co/Public/Tendering/OpportunityDetail/Index?noticeUID=CO1.NTC.9417791&amp;isFromPublicArea=True&amp;isModal=true&amp;asPopupView=true</t>
  </si>
  <si>
    <t>https://community.secop.gov.co/Public/Tendering/OpportunityDetail/Index?noticeUID=CO1.NTC.9419755&amp;isFromPublicArea=True&amp;isModal=true&amp;asPopupView=true</t>
  </si>
  <si>
    <t>https://community.secop.gov.co/Public/Tendering/OpportunityDetail/Index?noticeUID=CO1.NTC.9410086&amp;isFromPublicArea=True&amp;isModal=true&amp;asPopupView=true</t>
  </si>
  <si>
    <t>https://community.secop.gov.co/Public/Tendering/OpportunityDetail/Index?noticeUID=CO1.NTC.9410622&amp;isFromPublicArea=True&amp;isModal=true&amp;asPopupView=true</t>
  </si>
  <si>
    <t>https://community.secop.gov.co/Public/Tendering/OpportunityDetail/Index?noticeUID=CO1.NTC.9410676&amp;isFromPublicArea=True&amp;isModal=true&amp;asPopupView=true</t>
  </si>
  <si>
    <t>https://community.secop.gov.co/Public/Tendering/OpportunityDetail/Index?noticeUID=CO1.NTC.9411212&amp;isFromPublicArea=True&amp;isModal=true&amp;asPopupView=true</t>
  </si>
  <si>
    <t>https://community.secop.gov.co/Public/Tendering/OpportunityDetail/Index?noticeUID=CO1.NTC.9411230&amp;isFromPublicArea=True&amp;isModal=true&amp;asPopupView=true</t>
  </si>
  <si>
    <t>https://community.secop.gov.co/Public/Tendering/OpportunityDetail/Index?noticeUID=CO1.NTC.9411801&amp;isFromPublicArea=True&amp;isModal=true&amp;asPopupView=true</t>
  </si>
  <si>
    <t>https://community.secop.gov.co/Public/Tendering/OpportunityDetail/Index?noticeUID=CO1.NTC.9411932&amp;isFromPublicArea=True&amp;isModal=true&amp;asPopupView=true</t>
  </si>
  <si>
    <t>https://community.secop.gov.co/Public/Tendering/OpportunityDetail/Index?noticeUID=CO1.NTC.9411967&amp;isFromPublicArea=True&amp;isModal=true&amp;asPopupView=true</t>
  </si>
  <si>
    <t>https://community.secop.gov.co/Public/Tendering/OpportunityDetail/Index?noticeUID=CO1.NTC.9412235&amp;isFromPublicArea=True&amp;isModal=true&amp;asPopupView=true</t>
  </si>
  <si>
    <t>https://community.secop.gov.co/Public/Tendering/OpportunityDetail/Index?noticeUID=CO1.NTC.9412351&amp;isFromPublicArea=True&amp;isModal=true&amp;asPopupView=true</t>
  </si>
  <si>
    <t>https://community.secop.gov.co/Public/Tendering/OpportunityDetail/Index?noticeUID=CO1.NTC.9413106&amp;isFromPublicArea=True&amp;isModal=true&amp;asPopupView=true</t>
  </si>
  <si>
    <t>https://community.secop.gov.co/Public/Tendering/OpportunityDetail/Index?noticeUID=CO1.NTC.9415643&amp;isFromPublicArea=True&amp;isModal=true&amp;asPopupView=true</t>
  </si>
  <si>
    <t>https://community.secop.gov.co/Public/Tendering/OpportunityDetail/Index?noticeUID=CO1.NTC.9412922&amp;isFromPublicArea=True&amp;isModal=true&amp;asPopupView=true</t>
  </si>
  <si>
    <t>https://community.secop.gov.co/Public/Tendering/OpportunityDetail/Index?noticeUID=CO1.NTC.9416139&amp;isFromPublicArea=True&amp;isModal=true&amp;asPopupView=true</t>
  </si>
  <si>
    <t>https://community.secop.gov.co/Public/Tendering/OpportunityDetail/Index?noticeUID=CO1.NTC.9412194&amp;isFromPublicArea=True&amp;isModal=true&amp;asPopupView=true</t>
  </si>
  <si>
    <t>https://community.secop.gov.co/Public/Tendering/OpportunityDetail/Index?noticeUID=CO1.NTC.9412734&amp;isFromPublicArea=True&amp;isModal=true&amp;asPopupView=true</t>
  </si>
  <si>
    <t>https://community.secop.gov.co/Public/Tendering/OpportunityDetail/Index?noticeUID=CO1.NTC.9412497&amp;isFromPublicArea=True&amp;isModal=true&amp;asPopupView=true</t>
  </si>
  <si>
    <t>https://community.secop.gov.co/Public/Tendering/OpportunityDetail/Index?noticeUID=CO1.NTC.9413015&amp;isFromPublicArea=True&amp;isModal=true&amp;asPopupView=true</t>
  </si>
  <si>
    <t>https://community.secop.gov.co/Public/Tendering/OpportunityDetail/Index?noticeUID=CO1.NTC.9425925&amp;isFromPublicArea=True&amp;isModal=true&amp;asPopupView=true</t>
  </si>
  <si>
    <t>https://community.secop.gov.co/Public/Tendering/OpportunityDetail/Index?noticeUID=CO1.NTC.9426721&amp;isFromPublicArea=True&amp;isModal=true&amp;asPopupView=true</t>
  </si>
  <si>
    <t>https://community.secop.gov.co/Public/Tendering/OpportunityDetail/Index?noticeUID=CO1.NTC.9430458&amp;isFromPublicArea=True&amp;isModal=true&amp;asPopupView=true</t>
  </si>
  <si>
    <t>https://community.secop.gov.co/Public/Tendering/OpportunityDetail/Index?noticeUID=CO1.NTC.9430495&amp;isFromPublicArea=True&amp;isModal=true&amp;asPopupView=true</t>
  </si>
  <si>
    <t>https://community.secop.gov.co/Public/Tendering/OpportunityDetail/Index?noticeUID=CO1.NTC.9430558&amp;isFromPublicArea=True&amp;isModal=true&amp;asPopupView=true</t>
  </si>
  <si>
    <t>https://community.secop.gov.co/Public/Tendering/OpportunityDetail/Index?noticeUID=CO1.NTC.9426076&amp;isFromPublicArea=True&amp;isModal=true&amp;asPopupView=true</t>
  </si>
  <si>
    <t>https://community.secop.gov.co/Public/Tendering/OpportunityDetail/Index?noticeUID=CO1.NTC.9431411&amp;isFromPublicArea=True&amp;isModal=true&amp;asPopupView=true</t>
  </si>
  <si>
    <t>https://community.secop.gov.co/Public/Tendering/OpportunityDetail/Index?noticeUID=CO1.NTC.9431084&amp;isFromPublicArea=True&amp;isModal=true&amp;asPopupView=true</t>
  </si>
  <si>
    <t>https://community.secop.gov.co/Public/Tendering/OpportunityDetail/Index?noticeUID=CO1.NTC.9428432&amp;isFromPublicArea=True&amp;isModal=true&amp;asPopupView=true</t>
  </si>
  <si>
    <t>https://community.secop.gov.co/Public/Tendering/OpportunityDetail/Index?noticeUID=CO1.NTC.9431140&amp;isFromPublicArea=True&amp;isModal=true&amp;asPopupView=true</t>
  </si>
  <si>
    <t>https://community.secop.gov.co/Public/Tendering/OpportunityDetail/Index?noticeUID=CO1.NTC.9428095&amp;isFromPublicArea=True&amp;isModal=true&amp;asPopupView=true</t>
  </si>
  <si>
    <t>https://community.secop.gov.co/Public/Tendering/OpportunityDetail/Index?noticeUID=CO1.NTC.9431712&amp;isFromPublicArea=True&amp;isModal=true&amp;asPopupView=true</t>
  </si>
  <si>
    <t>https://community.secop.gov.co/Public/Tendering/OpportunityDetail/Index?noticeUID=CO1.NTC.9431709&amp;isFromPublicArea=True&amp;isModal=true&amp;asPopupView=true</t>
  </si>
  <si>
    <t>https://community.secop.gov.co/Public/Tendering/OpportunityDetail/Index?noticeUID=CO1.NTC.9425937&amp;isFromPublicArea=True&amp;isModal=true&amp;asPopupView=true</t>
  </si>
  <si>
    <t>https://community.secop.gov.co/Public/Tendering/OpportunityDetail/Index?noticeUID=CO1.NTC.9460802&amp;isFromPublicArea=True&amp;isModal=true&amp;asPopupView=true</t>
  </si>
  <si>
    <t>https://community.secop.gov.co/Public/Tendering/OpportunityDetail/Index?noticeUID=CO1.NTC.9415874&amp;isFromPublicArea=True&amp;isModal=true&amp;asPopupView=true</t>
  </si>
  <si>
    <t>https://community.secop.gov.co/Public/Tendering/OpportunityDetail/Index?noticeUID=CO1.NTC.9415892&amp;isFromPublicArea=True&amp;isModal=true&amp;asPopupView=true</t>
  </si>
  <si>
    <t>https://community.secop.gov.co/Public/Tendering/OpportunityDetail/Index?noticeUID=CO1.NTC.9416323&amp;isFromPublicArea=True&amp;isModal=true&amp;asPopupView=true</t>
  </si>
  <si>
    <t>https://community.secop.gov.co/Public/Tendering/OpportunityDetail/Index?noticeUID=CO1.NTC.9416361&amp;isFromPublicArea=True&amp;isModal=true&amp;asPopupView=true</t>
  </si>
  <si>
    <t>https://community.secop.gov.co/Public/Tendering/OpportunityDetail/Index?noticeUID=CO1.NTC.9416595&amp;isFromPublicArea=True&amp;isModal=true&amp;asPopupView=true</t>
  </si>
  <si>
    <t>https://community.secop.gov.co/Public/Tendering/OpportunityDetail/Index?noticeUID=CO1.NTC.9417094&amp;isFromPublicArea=True&amp;isModal=true&amp;asPopupView=true</t>
  </si>
  <si>
    <t>https://community.secop.gov.co/Public/Tendering/OpportunityDetail/Index?noticeUID=CO1.NTC.9421505&amp;isFromPublicArea=True&amp;isModal=true&amp;asPopupView=true</t>
  </si>
  <si>
    <t>https://community.secop.gov.co/Public/Tendering/OpportunityDetail/Index?noticeUID=CO1.NTC.9421357&amp;isFromPublicArea=True&amp;isModal=true&amp;asPopupView=true</t>
  </si>
  <si>
    <t>https://community.secop.gov.co/Public/Tendering/OpportunityDetail/Index?noticeUID=CO1.NTC.9422009&amp;isFromPublicArea=True&amp;isModal=true&amp;asPopupView=true</t>
  </si>
  <si>
    <t>https://community.secop.gov.co/Public/Tendering/OpportunityDetail/Index?noticeUID=CO1.NTC.9422270&amp;isFromPublicArea=True&amp;isModal=true&amp;asPopupView=true</t>
  </si>
  <si>
    <t>https://community.secop.gov.co/Public/Tendering/OpportunityDetail/Index?noticeUID=CO1.NTC.9422450&amp;isFromPublicArea=True&amp;isModal=true&amp;asPopupView=true</t>
  </si>
  <si>
    <t>https://community.secop.gov.co/Public/Tendering/OpportunityDetail/Index?noticeUID=CO1.NTC.9422776&amp;isFromPublicArea=True&amp;isModal=true&amp;asPopupView=true</t>
  </si>
  <si>
    <t>https://community.secop.gov.co/Public/Tendering/OpportunityDetail/Index?noticeUID=CO1.NTC.9423404&amp;isFromPublicArea=True&amp;isModal=true&amp;asPopupView=true</t>
  </si>
  <si>
    <t>https://community.secop.gov.co/Public/Tendering/OpportunityDetail/Index?noticeUID=CO1.NTC.9423686&amp;isFromPublicArea=True&amp;isModal=true&amp;asPopupView=true</t>
  </si>
  <si>
    <t>https://community.secop.gov.co/Public/Tendering/OpportunityDetail/Index?noticeUID=CO1.NTC.9424343&amp;isFromPublicArea=True&amp;isModal=true&amp;asPopupView=true</t>
  </si>
  <si>
    <t>https://community.secop.gov.co/Public/Tendering/OpportunityDetail/Index?noticeUID=CO1.NTC.9424570&amp;isFromPublicArea=True&amp;isModal=true&amp;asPopupView=true</t>
  </si>
  <si>
    <t>https://community.secop.gov.co/Public/Tendering/OpportunityDetail/Index?noticeUID=CO1.NTC.9419212&amp;isFromPublicArea=True&amp;isModal=true&amp;asPopupView=true</t>
  </si>
  <si>
    <t>https://community.secop.gov.co/Public/Tendering/OpportunityDetail/Index?noticeUID=CO1.NTC.9420061&amp;isFromPublicArea=True&amp;isModal=true&amp;asPopupView=true</t>
  </si>
  <si>
    <t>https://community.secop.gov.co/Public/Tendering/OpportunityDetail/Index?noticeUID=CO1.NTC.9420520&amp;isFromPublicArea=True&amp;isModal=true&amp;asPopupView=true</t>
  </si>
  <si>
    <t>https://community.secop.gov.co/Public/Tendering/OpportunityDetail/Index?noticeUID=CO1.NTC.9421072&amp;isFromPublicArea=True&amp;isModal=true&amp;asPopupView=true</t>
  </si>
  <si>
    <t>https://community.secop.gov.co/Public/Tendering/OpportunityDetail/Index?noticeUID=CO1.NTC.9422402&amp;isFromPublicArea=True&amp;isModal=true&amp;asPopupView=true</t>
  </si>
  <si>
    <t>https://community.secop.gov.co/Public/Tendering/OpportunityDetail/Index?noticeUID=CO1.NTC.9423136&amp;isFromPublicArea=True&amp;isModal=true&amp;asPopupView=true</t>
  </si>
  <si>
    <t>https://community.secop.gov.co/Public/Tendering/OpportunityDetail/Index?noticeUID=CO1.NTC.9423766&amp;isFromPublicArea=True&amp;isModal=true&amp;asPopupView=true</t>
  </si>
  <si>
    <t>https://community.secop.gov.co/Public/Tendering/OpportunityDetail/Index?noticeUID=CO1.NTC.9424264&amp;isFromPublicArea=True&amp;isModal=true&amp;asPopupView=true</t>
  </si>
  <si>
    <t>https://community.secop.gov.co/Public/Tendering/OpportunityDetail/Index?noticeUID=CO1.NTC.9424688&amp;isFromPublicArea=True&amp;isModal=true&amp;asPopupView=true</t>
  </si>
  <si>
    <t>https://community.secop.gov.co/Public/Tendering/OpportunityDetail/Index?noticeUID=CO1.NTC.9425612&amp;isFromPublicArea=True&amp;isModal=true&amp;asPopupView=true</t>
  </si>
  <si>
    <t>https://community.secop.gov.co/Public/Tendering/OpportunityDetail/Index?noticeUID=CO1.NTC.9423966&amp;isFromPublicArea=True&amp;isModal=true&amp;asPopupView=true</t>
  </si>
  <si>
    <t>https://community.secop.gov.co/Public/Tendering/OpportunityDetail/Index?noticeUID=CO1.NTC.9424713&amp;isFromPublicArea=True&amp;isModal=true&amp;asPopupView=true</t>
  </si>
  <si>
    <t>https://community.secop.gov.co/Public/Tendering/OpportunityDetail/Index?noticeUID=CO1.NTC.9424595&amp;isFromPublicArea=True&amp;isModal=true&amp;asPopupView=true</t>
  </si>
  <si>
    <t>https://community.secop.gov.co/Public/Tendering/OpportunityDetail/Index?noticeUID=CO1.NTC.9425201&amp;isFromPublicArea=True&amp;isModal=true&amp;asPopupView=true</t>
  </si>
  <si>
    <t>https://community.secop.gov.co/Public/Tendering/OpportunityDetail/Index?noticeUID=CO1.NTC.9425263&amp;isFromPublicArea=True&amp;isModal=true&amp;asPopupView=true</t>
  </si>
  <si>
    <t>https://community.secop.gov.co/Public/Tendering/OpportunityDetail/Index?noticeUID=CO1.NTC.9425472&amp;isFromPublicArea=True&amp;isModal=true&amp;asPopupView=true</t>
  </si>
  <si>
    <t>https://community.secop.gov.co/Public/Tendering/OpportunityDetail/Index?noticeUID=CO1.NTC.9426111&amp;isFromPublicArea=True&amp;isModal=true&amp;asPopupView=true</t>
  </si>
  <si>
    <t>https://community.secop.gov.co/Public/Tendering/OpportunityDetail/Index?noticeUID=CO1.NTC.9426197&amp;isFromPublicArea=True&amp;isModal=true&amp;asPopupView=true</t>
  </si>
  <si>
    <t>https://community.secop.gov.co/Public/Tendering/OpportunityDetail/Index?noticeUID=CO1.NTC.9426586&amp;isFromPublicArea=True&amp;isModal=true&amp;asPopupView=true</t>
  </si>
  <si>
    <t>https://community.secop.gov.co/Public/Tendering/OpportunityDetail/Index?noticeUID=CO1.NTC.9426859&amp;isFromPublicArea=True&amp;isModal=true&amp;asPopupView=true</t>
  </si>
  <si>
    <t>https://community.secop.gov.co/Public/Tendering/OpportunityDetail/Index?noticeUID=CO1.NTC.9428881&amp;isFromPublicArea=True&amp;isModal=true&amp;asPopupView=true</t>
  </si>
  <si>
    <t>https://community.secop.gov.co/Public/Tendering/OpportunityDetail/Index?noticeUID=CO1.NTC.9429221&amp;isFromPublicArea=True&amp;isModal=true&amp;asPopupView=true</t>
  </si>
  <si>
    <t>https://community.secop.gov.co/Public/Tendering/OpportunityDetail/Index?noticeUID=CO1.NTC.9429093&amp;isFromPublicArea=True&amp;isModal=true&amp;asPopupView=true</t>
  </si>
  <si>
    <t>https://community.secop.gov.co/Public/Tendering/OpportunityDetail/Index?noticeUID=CO1.NTC.9429601&amp;isFromPublicArea=True&amp;isModal=true&amp;asPopupView=true</t>
  </si>
  <si>
    <t>https://community.secop.gov.co/Public/Tendering/OpportunityDetail/Index?noticeUID=CO1.NTC.9429717&amp;isFromPublicArea=True&amp;isModal=true&amp;asPopupView=true</t>
  </si>
  <si>
    <t>https://community.secop.gov.co/Public/Tendering/OpportunityDetail/Index?noticeUID=CO1.NTC.9429804&amp;isFromPublicArea=True&amp;isModal=true&amp;asPopupView=true</t>
  </si>
  <si>
    <t>https://community.secop.gov.co/Public/Tendering/OpportunityDetail/Index?noticeUID=CO1.NTC.9429569&amp;isFromPublicArea=True&amp;isModal=true&amp;asPopupView=true</t>
  </si>
  <si>
    <t>https://community.secop.gov.co/Public/Tendering/OpportunityDetail/Index?noticeUID=CO1.NTC.9429878&amp;isFromPublicArea=True&amp;isModal=true&amp;asPopupView=true</t>
  </si>
  <si>
    <t>https://community.secop.gov.co/Public/Tendering/OpportunityDetail/Index?noticeUID=CO1.NTC.9430312&amp;isFromPublicArea=True&amp;isModal=true&amp;asPopupView=true</t>
  </si>
  <si>
    <t>https://community.secop.gov.co/Public/Tendering/OpportunityDetail/Index?noticeUID=CO1.NTC.9430144&amp;isFromPublicArea=True&amp;isModal=true&amp;asPopupView=true</t>
  </si>
  <si>
    <t>https://community.secop.gov.co/Public/Tendering/OpportunityDetail/Index?noticeUID=CO1.NTC.9430456&amp;isFromPublicArea=True&amp;isModal=true&amp;asPopupView=true</t>
  </si>
  <si>
    <t>https://community.secop.gov.co/Public/Tendering/OpportunityDetail/Index?noticeUID=CO1.NTC.9430970&amp;isFromPublicArea=True&amp;isModal=true&amp;asPopupView=true</t>
  </si>
  <si>
    <t>https://community.secop.gov.co/Public/Tendering/OpportunityDetail/Index?noticeUID=CO1.NTC.9431328&amp;isFromPublicArea=True&amp;isModal=true&amp;asPopupView=true</t>
  </si>
  <si>
    <t>https://community.secop.gov.co/Public/Tendering/OpportunityDetail/Index?noticeUID=CO1.NTC.9436413&amp;isFromPublicArea=True&amp;isModal=true&amp;asPopupView=true</t>
  </si>
  <si>
    <t>https://community.secop.gov.co/Public/Tendering/OpportunityDetail/Index?noticeUID=CO1.NTC.9436860&amp;isFromPublicArea=True&amp;isModal=true&amp;asPopupView=true</t>
  </si>
  <si>
    <t>https://community.secop.gov.co/Public/Tendering/OpportunityDetail/Index?noticeUID=CO1.NTC.9436960&amp;isFromPublicArea=True&amp;isModal=true&amp;asPopupView=true</t>
  </si>
  <si>
    <t>https://community.secop.gov.co/Public/Tendering/OpportunityDetail/Index?noticeUID=CO1.NTC.9437135&amp;isFromPublicArea=True&amp;isModal=true&amp;asPopupView=true</t>
  </si>
  <si>
    <t>https://community.secop.gov.co/Public/Tendering/OpportunityDetail/Index?noticeUID=CO1.NTC.9437341&amp;isFromPublicArea=True&amp;isModal=true&amp;asPopupView=true</t>
  </si>
  <si>
    <t>https://community.secop.gov.co/Public/Tendering/OpportunityDetail/Index?noticeUID=CO1.NTC.9437527&amp;isFromPublicArea=True&amp;isModal=true&amp;asPopupView=true</t>
  </si>
  <si>
    <t>https://community.secop.gov.co/Public/Tendering/OpportunityDetail/Index?noticeUID=CO1.NTC.9438536&amp;isFromPublicArea=True&amp;isModal=true&amp;asPopupView=true</t>
  </si>
  <si>
    <t>https://community.secop.gov.co/Public/Tendering/OpportunityDetail/Index?noticeUID=CO1.NTC.9438693&amp;isFromPublicArea=True&amp;isModal=true&amp;asPopupView=true</t>
  </si>
  <si>
    <t>https://community.secop.gov.co/Public/Tendering/OpportunityDetail/Index?noticeUID=CO1.NTC.9439406&amp;isFromPublicArea=True&amp;isModal=true&amp;asPopupView=true</t>
  </si>
  <si>
    <t>https://community.secop.gov.co/Public/Tendering/OpportunityDetail/Index?noticeUID=CO1.NTC.9440769&amp;isFromPublicArea=True&amp;isModal=true&amp;asPopupView=true</t>
  </si>
  <si>
    <t>https://community.secop.gov.co/Public/Tendering/OpportunityDetail/Index?noticeUID=CO1.NTC.9444966&amp;isFromPublicArea=True&amp;isModal=true&amp;asPopupView=true</t>
  </si>
  <si>
    <t>https://community.secop.gov.co/Public/Tendering/OpportunityDetail/Index?noticeUID=CO1.NTC.9445531&amp;isFromPublicArea=True&amp;isModal=true&amp;asPopupView=true</t>
  </si>
  <si>
    <t>https://community.secop.gov.co/Public/Tendering/OpportunityDetail/Index?noticeUID=CO1.NTC.9445769&amp;isFromPublicArea=True&amp;isModal=true&amp;asPopupView=true</t>
  </si>
  <si>
    <t>https://community.secop.gov.co/Public/Tendering/OpportunityDetail/Index?noticeUID=CO1.NTC.9431631&amp;isFromPublicArea=True&amp;isModal=true&amp;asPopupView=true</t>
  </si>
  <si>
    <t>https://community.secop.gov.co/Public/Tendering/OpportunityDetail/Index?noticeUID=CO1.NTC.9445897&amp;isFromPublicArea=True&amp;isModal=true&amp;asPopupView=true</t>
  </si>
  <si>
    <t>https://community.secop.gov.co/Public/Tendering/OpportunityDetail/Index?noticeUID=CO1.NTC.9446614&amp;isFromPublicArea=True&amp;isModal=true&amp;asPopupView=true</t>
  </si>
  <si>
    <t>https://community.secop.gov.co/Public/Tendering/OpportunityDetail/Index?noticeUID=CO1.NTC.9446906&amp;isFromPublicArea=True&amp;isModal=true&amp;asPopupView=true</t>
  </si>
  <si>
    <t>https://community.secop.gov.co/Public/Tendering/OpportunityDetail/Index?noticeUID=CO1.NTC.9447140&amp;isFromPublicArea=True&amp;isModal=true&amp;asPopupView=true</t>
  </si>
  <si>
    <t>https://community.secop.gov.co/Public/Tendering/OpportunityDetail/Index?noticeUID=CO1.NTC.9447413&amp;isFromPublicArea=True&amp;isModal=true&amp;asPopupView=true</t>
  </si>
  <si>
    <t>https://community.secop.gov.co/Public/Tendering/OpportunityDetail/Index?noticeUID=CO1.NTC.9447537&amp;isFromPublicArea=True&amp;isModal=true&amp;asPopupView=true</t>
  </si>
  <si>
    <t>https://community.secop.gov.co/Public/Tendering/OpportunityDetail/Index?noticeUID=CO1.NTC.9447561&amp;isFromPublicArea=True&amp;isModal=true&amp;asPopupView=true</t>
  </si>
  <si>
    <t>https://community.secop.gov.co/Public/Tendering/OpportunityDetail/Index?noticeUID=CO1.NTC.9447935&amp;isFromPublicArea=True&amp;isModal=true&amp;asPopupView=true</t>
  </si>
  <si>
    <t>https://community.secop.gov.co/Public/Tendering/OpportunityDetail/Index?noticeUID=CO1.NTC.9452342&amp;isFromPublicArea=True&amp;isModal=true&amp;asPopupView=true</t>
  </si>
  <si>
    <t>https://community.secop.gov.co/Public/Tendering/OpportunityDetail/Index?noticeUID=CO1.NTC.9452641&amp;isFromPublicArea=True&amp;isModal=true&amp;asPopupView=true</t>
  </si>
  <si>
    <t>https://community.secop.gov.co/Public/Tendering/OpportunityDetail/Index?noticeUID=CO1.NTC.9452678&amp;isFromPublicArea=True&amp;isModal=true&amp;asPopupView=true</t>
  </si>
  <si>
    <t>https://community.secop.gov.co/Public/Tendering/OpportunityDetail/Index?noticeUID=CO1.NTC.9453024&amp;isFromPublicArea=True&amp;isModal=true&amp;asPopupView=true</t>
  </si>
  <si>
    <t>https://community.secop.gov.co/Public/Tendering/OpportunityDetail/Index?noticeUID=CO1.NTC.9453308&amp;isFromPublicArea=True&amp;isModal=true&amp;asPopupView=true</t>
  </si>
  <si>
    <t>https://community.secop.gov.co/Public/Tendering/OpportunityDetail/Index?noticeUID=CO1.NTC.9453551&amp;isFromPublicArea=True&amp;isModal=true&amp;asPopupView=true</t>
  </si>
  <si>
    <t>https://community.secop.gov.co/Public/Tendering/OpportunityDetail/Index?noticeUID=CO1.NTC.9453199&amp;isFromPublicArea=True&amp;isModal=true&amp;asPopupView=true</t>
  </si>
  <si>
    <t>https://community.secop.gov.co/Public/Tendering/OpportunityDetail/Index?noticeUID=CO1.NTC.9453984&amp;isFromPublicArea=True&amp;isModal=true&amp;asPopupView=true</t>
  </si>
  <si>
    <t>https://community.secop.gov.co/Public/Tendering/OpportunityDetail/Index?noticeUID=CO1.NTC.9454396&amp;isFromPublicArea=True&amp;isModal=true&amp;asPopupView=true</t>
  </si>
  <si>
    <t>https://community.secop.gov.co/Public/Tendering/OpportunityDetail/Index?noticeUID=CO1.NTC.9454723&amp;isFromPublicArea=True&amp;isModal=true&amp;asPopupView=true</t>
  </si>
  <si>
    <t>https://community.secop.gov.co/Public/Tendering/OpportunityDetail/Index?noticeUID=CO1.NTC.9454843&amp;isFromPublicArea=True&amp;isModal=true&amp;asPopupView=true</t>
  </si>
  <si>
    <t>https://community.secop.gov.co/Public/Tendering/OpportunityDetail/Index?noticeUID=CO1.NTC.9445199&amp;isFromPublicArea=True&amp;isModal=true&amp;asPopupView=true</t>
  </si>
  <si>
    <t>https://community.secop.gov.co/Public/Tendering/OpportunityDetail/Index?noticeUID=CO1.NTC.9442623&amp;isFromPublicArea=True&amp;isModal=true&amp;asPopupView=true</t>
  </si>
  <si>
    <t>https://community.secop.gov.co/Public/Tendering/OpportunityDetail/Index?noticeUID=CO1.NTC.9440516&amp;isFromPublicArea=True&amp;isModal=true&amp;asPopupView=true</t>
  </si>
  <si>
    <t>https://community.secop.gov.co/Public/Tendering/OpportunityDetail/Index?noticeUID=CO1.NTC.9443194&amp;isFromPublicArea=True&amp;isModal=true&amp;asPopupView=true</t>
  </si>
  <si>
    <t>https://community.secop.gov.co/Public/Tendering/OpportunityDetail/Index?noticeUID=CO1.NTC.9444336&amp;isFromPublicArea=True&amp;isModal=true&amp;asPopupView=true</t>
  </si>
  <si>
    <t>https://community.secop.gov.co/Public/Tendering/OpportunityDetail/Index?noticeUID=CO1.NTC.9444627&amp;isFromPublicArea=True&amp;isModal=true&amp;asPopupView=true</t>
  </si>
  <si>
    <t>https://community.secop.gov.co/Public/Tendering/OpportunityDetail/Index?noticeUID=CO1.NTC.9446660&amp;isFromPublicArea=True&amp;isModal=true&amp;asPopupView=true</t>
  </si>
  <si>
    <t>https://community.secop.gov.co/Public/Tendering/OpportunityDetail/Index?noticeUID=CO1.NTC.9446779&amp;isFromPublicArea=True&amp;isModal=true&amp;asPopupView=true</t>
  </si>
  <si>
    <t>https://community.secop.gov.co/Public/Tendering/OpportunityDetail/Index?noticeUID=CO1.NTC.9453749&amp;isFromPublicArea=True&amp;isModal=true&amp;asPopupView=true</t>
  </si>
  <si>
    <t>https://community.secop.gov.co/Public/Tendering/OpportunityDetail/Index?noticeUID=CO1.NTC.9455621&amp;isFromPublicArea=True&amp;isModal=true&amp;asPopupView=true</t>
  </si>
  <si>
    <t>https://community.secop.gov.co/Public/Tendering/OpportunityDetail/Index?noticeUID=CO1.NTC.9456132&amp;isFromPublicArea=True&amp;isModal=true&amp;asPopupView=true</t>
  </si>
  <si>
    <t>https://community.secop.gov.co/Public/Tendering/OpportunityDetail/Index?noticeUID=CO1.NTC.9455975&amp;isFromPublicArea=True&amp;isModal=true&amp;asPopupView=true</t>
  </si>
  <si>
    <t>https://community.secop.gov.co/Public/Tendering/OpportunityDetail/Index?noticeUID=CO1.NTC.9454971&amp;isFromPublicArea=True&amp;isModal=true&amp;asPopupView=true</t>
  </si>
  <si>
    <t>https://community.secop.gov.co/Public/Tendering/OpportunityDetail/Index?noticeUID=CO1.NTC.9444998&amp;isFromPublicArea=True&amp;isModal=true&amp;asPopupView=true</t>
  </si>
  <si>
    <t>https://community.secop.gov.co/Public/Tendering/OpportunityDetail/Index?noticeUID=CO1.NTC.9445829&amp;isFromPublicArea=True&amp;isModal=true&amp;asPopupView=true</t>
  </si>
  <si>
    <t>https://community.secop.gov.co/Public/Tendering/OpportunityDetail/Index?noticeUID=CO1.NTC.9446308&amp;isFromPublicArea=True&amp;isModal=true&amp;asPopupView=true</t>
  </si>
  <si>
    <t>https://community.secop.gov.co/Public/Tendering/OpportunityDetail/Index?noticeUID=CO1.NTC.9446602&amp;isFromPublicArea=True&amp;isModal=true&amp;asPopupView=true</t>
  </si>
  <si>
    <t>https://community.secop.gov.co/Public/Tendering/OpportunityDetail/Index?noticeUID=CO1.NTC.9446662&amp;isFromPublicArea=True&amp;isModal=true&amp;asPopupView=true</t>
  </si>
  <si>
    <t>https://community.secop.gov.co/Public/Tendering/OpportunityDetail/Index?noticeUID=CO1.NTC.9446857&amp;isFromPublicArea=True&amp;isModal=true&amp;asPopupView=true</t>
  </si>
  <si>
    <t>https://community.secop.gov.co/Public/Tendering/OpportunityDetail/Index?noticeUID=CO1.NTC.9451653&amp;isFromPublicArea=True&amp;isModal=true&amp;asPopupView=true</t>
  </si>
  <si>
    <t>https://community.secop.gov.co/Public/Tendering/OpportunityDetail/Index?noticeUID=CO1.NTC.9453067&amp;isFromPublicArea=True&amp;isModal=true&amp;asPopupView=true</t>
  </si>
  <si>
    <t>https://community.secop.gov.co/Public/Tendering/OpportunityDetail/Index?noticeUID=CO1.NTC.9453150&amp;isFromPublicArea=True&amp;isModal=true&amp;asPopupView=true</t>
  </si>
  <si>
    <t>https://community.secop.gov.co/Public/Tendering/OpportunityDetail/Index?noticeUID=CO1.NTC.9454170&amp;isFromPublicArea=True&amp;isModal=true&amp;asPopupView=true</t>
  </si>
  <si>
    <t>https://community.secop.gov.co/Public/Tendering/OpportunityDetail/Index?noticeUID=CO1.NTC.9454499&amp;isFromPublicArea=True&amp;isModal=true&amp;asPopupView=true</t>
  </si>
  <si>
    <t>https://community.secop.gov.co/Public/Tendering/OpportunityDetail/Index?noticeUID=CO1.NTC.9454955&amp;isFromPublicArea=True&amp;isModal=true&amp;asPopupView=true</t>
  </si>
  <si>
    <t>https://community.secop.gov.co/Public/Tendering/OpportunityDetail/Index?noticeUID=CO1.NTC.9456574&amp;isFromPublicArea=True&amp;isModal=true&amp;asPopupView=true</t>
  </si>
  <si>
    <t>https://community.secop.gov.co/Public/Tendering/OpportunityDetail/Index?noticeUID=CO1.NTC.9455603&amp;isFromPublicArea=True&amp;isModal=true&amp;asPopupView=true</t>
  </si>
  <si>
    <t>https://community.secop.gov.co/Public/Tendering/OpportunityDetail/Index?noticeUID=CO1.NTC.9446248&amp;isFromPublicArea=True&amp;isModal=true&amp;asPopupView=true</t>
  </si>
  <si>
    <t>https://community.secop.gov.co/Public/Tendering/OpportunityDetail/Index?noticeUID=CO1.NTC.9437565&amp;isFromPublicArea=True&amp;isModal=true&amp;asPopupView=true</t>
  </si>
  <si>
    <t>https://community.secop.gov.co/Public/Tendering/OpportunityDetail/Index?noticeUID=CO1.NTC.9439721&amp;isFromPublicArea=True&amp;isModal=true&amp;asPopupView=true</t>
  </si>
  <si>
    <t>https://community.secop.gov.co/Public/Tendering/OpportunityDetail/Index?noticeUID=CO1.NTC.9439400&amp;isFromPublicArea=True&amp;isModal=true&amp;asPopupView=true</t>
  </si>
  <si>
    <t>https://community.secop.gov.co/Public/Tendering/OpportunityDetail/Index?noticeUID=CO1.NTC.9440479&amp;isFromPublicArea=True&amp;isModal=true&amp;asPopupView=true</t>
  </si>
  <si>
    <t>https://community.secop.gov.co/Public/Tendering/OpportunityDetail/Index?noticeUID=CO1.NTC.9447320&amp;isFromPublicArea=True&amp;isModal=true&amp;asPopupView=true</t>
  </si>
  <si>
    <t>https://community.secop.gov.co/Public/Tendering/OpportunityDetail/Index?noticeUID=CO1.NTC.9447198&amp;isFromPublicArea=True&amp;isModal=true&amp;asPopupView=true</t>
  </si>
  <si>
    <t>https://community.secop.gov.co/Public/Tendering/OpportunityDetail/Index?noticeUID=CO1.NTC.9447922&amp;isFromPublicArea=True&amp;isModal=true&amp;asPopupView=true</t>
  </si>
  <si>
    <t>https://community.secop.gov.co/Public/Tendering/OpportunityDetail/Index?noticeUID=CO1.NTC.9449662&amp;isFromPublicArea=True&amp;isModal=true&amp;asPopupView=true</t>
  </si>
  <si>
    <t>https://community.secop.gov.co/Public/Tendering/OpportunityDetail/Index?noticeUID=CO1.NTC.9449396&amp;isFromPublicArea=True&amp;isModal=true&amp;asPopupView=true</t>
  </si>
  <si>
    <t>https://community.secop.gov.co/Public/Tendering/OpportunityDetail/Index?noticeUID=CO1.NTC.9452699&amp;isFromPublicArea=True&amp;isModal=true&amp;asPopupView=true</t>
  </si>
  <si>
    <t>https://community.secop.gov.co/Public/Tendering/OpportunityDetail/Index?noticeUID=CO1.NTC.9453304&amp;isFromPublicArea=True&amp;isModal=true&amp;asPopupView=true</t>
  </si>
  <si>
    <t>https://community.secop.gov.co/Public/Tendering/OpportunityDetail/Index?noticeUID=CO1.NTC.9425017&amp;isFromPublicArea=True&amp;isModal=true&amp;asPopupView=true</t>
  </si>
  <si>
    <t>https://community.secop.gov.co/Public/Tendering/OpportunityDetail/Index?noticeUID=CO1.NTC.9431636&amp;isFromPublicArea=True&amp;isModal=true&amp;asPopupView=true</t>
  </si>
  <si>
    <t>https://community.secop.gov.co/Public/Tendering/OpportunityDetail/Index?noticeUID=CO1.NTC.9422679&amp;isFromPublicArea=True&amp;isModal=true&amp;asPopupView=true</t>
  </si>
  <si>
    <t>https://community.secop.gov.co/Public/Tendering/OpportunityDetail/Index?noticeUID=CO1.NTC.9433787&amp;isFromPublicArea=True&amp;isModal=true&amp;asPopupView=true</t>
  </si>
  <si>
    <t>https://community.secop.gov.co/Public/Tendering/OpportunityDetail/Index?noticeUID=CO1.NTC.9433697&amp;isFromPublicArea=True&amp;isModal=true&amp;asPopupView=true</t>
  </si>
  <si>
    <t>https://community.secop.gov.co/Public/Tendering/OpportunityDetail/Index?noticeUID=CO1.NTC.9434342&amp;isFromPublicArea=True&amp;isModal=true&amp;asPopupView=true</t>
  </si>
  <si>
    <t>https://community.secop.gov.co/Public/Tendering/OpportunityDetail/Index?noticeUID=CO1.NTC.9434457&amp;isFromPublicArea=True&amp;isModal=true&amp;asPopupView=true</t>
  </si>
  <si>
    <t>https://community.secop.gov.co/Public/Tendering/OpportunityDetail/Index?noticeUID=CO1.NTC.9434959&amp;isFromPublicArea=True&amp;isModal=true&amp;asPopupView=true</t>
  </si>
  <si>
    <t>https://community.secop.gov.co/Public/Tendering/OpportunityDetail/Index?noticeUID=CO1.NTC.9435812&amp;isFromPublicArea=True&amp;isModal=true&amp;asPopupView=true</t>
  </si>
  <si>
    <t>https://community.secop.gov.co/Public/Tendering/OpportunityDetail/Index?noticeUID=CO1.NTC.9436313&amp;isFromPublicArea=True&amp;isModal=true&amp;asPopupView=true</t>
  </si>
  <si>
    <t>https://community.secop.gov.co/Public/Tendering/OpportunityDetail/Index?noticeUID=CO1.NTC.9436741&amp;isFromPublicArea=True&amp;isModal=true&amp;asPopupView=true</t>
  </si>
  <si>
    <t>https://community.secop.gov.co/Public/Tendering/OpportunityDetail/Index?noticeUID=CO1.NTC.9436872&amp;isFromPublicArea=True&amp;isModal=true&amp;asPopupView=true</t>
  </si>
  <si>
    <t>https://community.secop.gov.co/Public/Tendering/OpportunityDetail/Index?noticeUID=CO1.NTC.9436992&amp;isFromPublicArea=True&amp;isModal=true&amp;asPopupView=true</t>
  </si>
  <si>
    <t>https://community.secop.gov.co/Public/Tendering/OpportunityDetail/Index?noticeUID=CO1.NTC.9437072&amp;isFromPublicArea=True&amp;isModal=true&amp;asPopupView=true</t>
  </si>
  <si>
    <t>https://community.secop.gov.co/Public/Tendering/OpportunityDetail/Index?noticeUID=CO1.NTC.9439986&amp;isFromPublicArea=True&amp;isModal=true&amp;asPopupView=true</t>
  </si>
  <si>
    <t>https://community.secop.gov.co/Public/Tendering/OpportunityDetail/Index?noticeUID=CO1.NTC.9440549&amp;isFromPublicArea=True&amp;isModal=true&amp;asPopupView=true</t>
  </si>
  <si>
    <t>https://community.secop.gov.co/Public/Tendering/OpportunityDetail/Index?noticeUID=CO1.NTC.9440940&amp;isFromPublicArea=True&amp;isModal=true&amp;asPopupView=true</t>
  </si>
  <si>
    <t>https://community.secop.gov.co/Public/Tendering/OpportunityDetail/Index?noticeUID=CO1.NTC.9441482&amp;isFromPublicArea=True&amp;isModal=true&amp;asPopupView=true</t>
  </si>
  <si>
    <t>https://community.secop.gov.co/Public/Tendering/OpportunityDetail/Index?noticeUID=CO1.NTC.9457347&amp;isFromPublicArea=True&amp;isModal=true&amp;asPopupView=true</t>
  </si>
  <si>
    <t>https://community.secop.gov.co/Public/Tendering/OpportunityDetail/Index?noticeUID=CO1.NTC.9457708&amp;isFromPublicArea=True&amp;isModal=true&amp;asPopupView=true</t>
  </si>
  <si>
    <t>https://community.secop.gov.co/Public/Tendering/OpportunityDetail/Index?noticeUID=CO1.NTC.9458213&amp;isFromPublicArea=True&amp;isModal=true&amp;asPopupView=true</t>
  </si>
  <si>
    <t>https://community.secop.gov.co/Public/Tendering/OpportunityDetail/Index?noticeUID=CO1.NTC.9481928&amp;isFromPublicArea=True&amp;isModal=true&amp;asPopupView=true</t>
  </si>
  <si>
    <t>https://community.secop.gov.co/Public/Tendering/OpportunityDetail/Index?noticeUID=CO1.NTC.9458502&amp;isFromPublicArea=True&amp;isModal=true&amp;asPopupView=true</t>
  </si>
  <si>
    <t>https://community.secop.gov.co/Public/Tendering/OpportunityDetail/Index?noticeUID=CO1.NTC.9458637&amp;isFromPublicArea=True&amp;isModal=true&amp;asPopupView=true</t>
  </si>
  <si>
    <t>https://community.secop.gov.co/Public/Tendering/OpportunityDetail/Index?noticeUID=CO1.NTC.9458582&amp;isFromPublicArea=True&amp;isModal=true&amp;asPopupView=true</t>
  </si>
  <si>
    <t>https://community.secop.gov.co/Public/Tendering/OpportunityDetail/Index?noticeUID=CO1.NTC.9459303&amp;isFromPublicArea=True&amp;isModal=true&amp;asPopupView=true</t>
  </si>
  <si>
    <t>https://community.secop.gov.co/Public/Tendering/OpportunityDetail/Index?noticeUID=CO1.NTC.9459231&amp;isFromPublicArea=True&amp;isModal=true&amp;asPopupView=true</t>
  </si>
  <si>
    <t>https://community.secop.gov.co/Public/Tendering/OpportunityDetail/Index?noticeUID=CO1.NTC.9459096&amp;isFromPublicArea=True&amp;isModal=true&amp;asPopupView=true</t>
  </si>
  <si>
    <t>https://community.secop.gov.co/Public/Tendering/OpportunityDetail/Index?noticeUID=CO1.NTC.9459736&amp;isFromPublicArea=True&amp;isModal=true&amp;asPopupView=true</t>
  </si>
  <si>
    <t>https://community.secop.gov.co/Public/Tendering/OpportunityDetail/Index?noticeUID=CO1.NTC.9459903&amp;isFromPublicArea=True&amp;isModal=true&amp;asPopupView=true</t>
  </si>
  <si>
    <t>https://community.secop.gov.co/Public/Tendering/OpportunityDetail/Index?noticeUID=CO1.NTC.9460105&amp;isFromPublicArea=True&amp;isModal=true&amp;asPopupView=true</t>
  </si>
  <si>
    <t>https://community.secop.gov.co/Public/Tendering/OpportunityDetail/Index?noticeUID=CO1.NTC.9460056&amp;isFromPublicArea=True&amp;isModal=true&amp;asPopupView=true</t>
  </si>
  <si>
    <t>https://community.secop.gov.co/Public/Tendering/OpportunityDetail/Index?noticeUID=CO1.NTC.9460255&amp;isFromPublicArea=True&amp;isModal=true&amp;asPopupView=true</t>
  </si>
  <si>
    <t>https://community.secop.gov.co/Public/Tendering/OpportunityDetail/Index?noticeUID=CO1.NTC.9460100&amp;isFromPublicArea=True&amp;isModal=true&amp;asPopupView=true</t>
  </si>
  <si>
    <t>https://community.secop.gov.co/Public/Tendering/OpportunityDetail/Index?noticeUID=CO1.NTC.9460708&amp;isFromPublicArea=True&amp;isModal=true&amp;asPopupView=true</t>
  </si>
  <si>
    <t>https://community.secop.gov.co/Public/Tendering/OpportunityDetail/Index?noticeUID=CO1.NTC.9454784&amp;isFromPublicArea=True&amp;isModal=true&amp;asPopupView=true</t>
  </si>
  <si>
    <t>https://community.secop.gov.co/Public/Tendering/OpportunityDetail/Index?noticeUID=CO1.NTC.9455511&amp;isFromPublicArea=True&amp;isModal=true&amp;asPopupView=true</t>
  </si>
  <si>
    <t>https://community.secop.gov.co/Public/Tendering/OpportunityDetail/Index?noticeUID=CO1.NTC.9456007&amp;isFromPublicArea=True&amp;isModal=true&amp;asPopupView=true</t>
  </si>
  <si>
    <t>https://community.secop.gov.co/Public/Tendering/OpportunityDetail/Index?noticeUID=CO1.NTC.9455750&amp;isFromPublicArea=True&amp;isModal=true&amp;asPopupView=true</t>
  </si>
  <si>
    <t>https://community.secop.gov.co/Public/Tendering/OpportunityDetail/Index?noticeUID=CO1.NTC.9456731&amp;isFromPublicArea=True&amp;isModal=true&amp;asPopupView=true</t>
  </si>
  <si>
    <t>https://community.secop.gov.co/Public/Tendering/OpportunityDetail/Index?noticeUID=CO1.NTC.9456829&amp;isFromPublicArea=True&amp;isModal=true&amp;asPopupView=true</t>
  </si>
  <si>
    <t>https://community.secop.gov.co/Public/Tendering/OpportunityDetail/Index?noticeUID=CO1.NTC.9457420&amp;isFromPublicArea=True&amp;isModal=true&amp;asPopupView=true</t>
  </si>
  <si>
    <t>https://community.secop.gov.co/Public/Tendering/OpportunityDetail/Index?noticeUID=CO1.NTC.9457771&amp;isFromPublicArea=True&amp;isModal=true&amp;asPopupView=true</t>
  </si>
  <si>
    <t>https://community.secop.gov.co/Public/Tendering/OpportunityDetail/Index?noticeUID=CO1.NTC.9457583&amp;isFromPublicArea=True&amp;isModal=true&amp;asPopupView=true</t>
  </si>
  <si>
    <t>https://community.secop.gov.co/Public/Tendering/OpportunityDetail/Index?noticeUID=CO1.NTC.9458219&amp;isFromPublicArea=True&amp;isModal=true&amp;asPopupView=true</t>
  </si>
  <si>
    <t>https://community.secop.gov.co/Public/Tendering/OpportunityDetail/Index?noticeUID=CO1.NTC.9457866&amp;isFromPublicArea=True&amp;isModal=true&amp;asPopupView=true</t>
  </si>
  <si>
    <t>https://community.secop.gov.co/Public/Tendering/OpportunityDetail/Index?noticeUID=CO1.NTC.9457838&amp;isFromPublicArea=True&amp;isModal=true&amp;asPopupView=true</t>
  </si>
  <si>
    <t>https://community.secop.gov.co/Public/Tendering/OpportunityDetail/Index?noticeUID=CO1.NTC.9458520&amp;isFromPublicArea=True&amp;isModal=true&amp;asPopupView=true</t>
  </si>
  <si>
    <t>https://community.secop.gov.co/Public/Tendering/OpportunityDetail/Index?noticeUID=CO1.NTC.9458561&amp;isFromPublicArea=True&amp;isModal=true&amp;asPopupView=true</t>
  </si>
  <si>
    <t>https://community.secop.gov.co/Public/Tendering/OpportunityDetail/Index?noticeUID=CO1.NTC.9459301&amp;isFromPublicArea=True&amp;isModal=true&amp;asPopupView=true</t>
  </si>
  <si>
    <t>https://community.secop.gov.co/Public/Tendering/OpportunityDetail/Index?noticeUID=CO1.NTC.9459358&amp;isFromPublicArea=True&amp;isModal=true&amp;asPopupView=true</t>
  </si>
  <si>
    <t>https://community.secop.gov.co/Public/Tendering/OpportunityDetail/Index?noticeUID=CO1.NTC.9461065&amp;isFromPublicArea=True&amp;isModal=true&amp;asPopupView=true</t>
  </si>
  <si>
    <t>https://community.secop.gov.co/Public/Tendering/OpportunityDetail/Index?noticeUID=CO1.NTC.9460262&amp;isFromPublicArea=True&amp;isModal=true&amp;asPopupView=true</t>
  </si>
  <si>
    <t>https://community.secop.gov.co/Public/Tendering/OpportunityDetail/Index?noticeUID=CO1.NTC.9460939&amp;isFromPublicArea=True&amp;isModal=true&amp;asPopupView=true</t>
  </si>
  <si>
    <t>https://community.secop.gov.co/Public/Tendering/OpportunityDetail/Index?noticeUID=CO1.NTC.9430511&amp;isFromPublicArea=True&amp;isModal=true&amp;asPopupView=true</t>
  </si>
  <si>
    <t>https://community.secop.gov.co/Public/Tendering/OpportunityDetail/Index?noticeUID=CO1.NTC.9441926&amp;isFromPublicArea=True&amp;isModal=true&amp;asPopupView=true</t>
  </si>
  <si>
    <t>https://community.secop.gov.co/Public/Tendering/OpportunityDetail/Index?noticeUID=CO1.NTC.9444167&amp;isFromPublicArea=True&amp;isModal=true&amp;asPopupView=true</t>
  </si>
  <si>
    <t>https://community.secop.gov.co/Public/Tendering/OpportunityDetail/Index?noticeUID=CO1.NTC.9444715&amp;isFromPublicArea=True&amp;isModal=true&amp;asPopupView=true</t>
  </si>
  <si>
    <t>https://community.secop.gov.co/Public/Tendering/OpportunityDetail/Index?noticeUID=CO1.NTC.9445142&amp;isFromPublicArea=True&amp;isModal=true&amp;asPopupView=true</t>
  </si>
  <si>
    <t>https://community.secop.gov.co/Public/Tendering/OpportunityDetail/Index?noticeUID=CO1.NTC.9445175&amp;isFromPublicArea=True&amp;isModal=true&amp;asPopupView=true</t>
  </si>
  <si>
    <t>https://community.secop.gov.co/Public/Tendering/OpportunityDetail/Index?noticeUID=CO1.NTC.9445591&amp;isFromPublicArea=True&amp;isModal=true&amp;asPopupView=true</t>
  </si>
  <si>
    <t>https://community.secop.gov.co/Public/Tendering/OpportunityDetail/Index?noticeUID=CO1.NTC.9446128&amp;isFromPublicArea=True&amp;isModal=true&amp;asPopupView=true</t>
  </si>
  <si>
    <t>https://community.secop.gov.co/Public/Tendering/OpportunityDetail/Index?noticeUID=CO1.NTC.9446143&amp;isFromPublicArea=True&amp;isModal=true&amp;asPopupView=true</t>
  </si>
  <si>
    <t>https://community.secop.gov.co/Public/Tendering/OpportunityDetail/Index?noticeUID=CO1.NTC.9446182&amp;isFromPublicArea=True&amp;isModal=true&amp;asPopupView=true</t>
  </si>
  <si>
    <t>https://community.secop.gov.co/Public/Tendering/OpportunityDetail/Index?noticeUID=CO1.NTC.9453678&amp;isFromPublicArea=True&amp;isModal=true&amp;asPopupView=true</t>
  </si>
  <si>
    <t>https://community.secop.gov.co/Public/Tendering/OpportunityDetail/Index?noticeUID=CO1.NTC.9453953&amp;isFromPublicArea=True&amp;isModal=true&amp;asPopupView=true</t>
  </si>
  <si>
    <t>https://community.secop.gov.co/Public/Tendering/OpportunityDetail/Index?noticeUID=CO1.NTC.9457305&amp;isFromPublicArea=True&amp;isModal=true&amp;asPopupView=true</t>
  </si>
  <si>
    <t>https://community.secop.gov.co/Public/Tendering/OpportunityDetail/Index?noticeUID=CO1.NTC.9485823&amp;isFromPublicArea=True&amp;isModal=true&amp;asPopupView=true</t>
  </si>
  <si>
    <t>https://community.secop.gov.co/Public/Tendering/OpportunityDetail/Index?noticeUID=CO1.NTC.9453102&amp;isFromPublicArea=True&amp;isModal=true&amp;asPopupView=true</t>
  </si>
  <si>
    <t>https://community.secop.gov.co/Public/Tendering/OpportunityDetail/Index?noticeUID=CO1.NTC.9472112&amp;isFromPublicArea=True&amp;isModal=true&amp;asPopupView=true</t>
  </si>
  <si>
    <t>https://community.secop.gov.co/Public/Tendering/OpportunityDetail/Index?noticeUID=CO1.NTC.9459817&amp;isFromPublicArea=True&amp;isModal=true&amp;asPopupView=true</t>
  </si>
  <si>
    <t>https://community.secop.gov.co/Public/Tendering/OpportunityDetail/Index?noticeUID=CO1.NTC.9455717&amp;isFromPublicArea=True&amp;isModal=true&amp;asPopupView=true</t>
  </si>
  <si>
    <t>https://community.secop.gov.co/Public/Tendering/OpportunityDetail/Index?noticeUID=CO1.NTC.9472224&amp;isFromPublicArea=True&amp;isModal=true&amp;asPopupView=true</t>
  </si>
  <si>
    <t>https://community.secop.gov.co/Public/Tendering/OpportunityDetail/Index?noticeUID=CO1.NTC.9456094&amp;isFromPublicArea=True&amp;isModal=true&amp;asPopupView=true</t>
  </si>
  <si>
    <t>https://community.secop.gov.co/Public/Tendering/OpportunityDetail/Index?noticeUID=CO1.NTC.9483853&amp;isFromPublicArea=True&amp;isModal=true&amp;asPopupView=true</t>
  </si>
  <si>
    <t>https://community.secop.gov.co/Public/Tendering/OpportunityDetail/Index?noticeUID=CO1.NTC.9486665&amp;isFromPublicArea=True&amp;isModal=true&amp;asPopupView=true</t>
  </si>
  <si>
    <t>https://community.secop.gov.co/Public/Tendering/OpportunityDetail/Index?noticeUID=CO1.NTC.9473789&amp;isFromPublicArea=True&amp;isModal=true&amp;asPopupView=true</t>
  </si>
  <si>
    <t>https://community.secop.gov.co/Public/Tendering/OpportunityDetail/Index?noticeUID=CO1.NTC.9487939&amp;isFromPublicArea=True&amp;isModal=true&amp;asPopupView=true</t>
  </si>
  <si>
    <t>https://community.secop.gov.co/Public/Tendering/OpportunityDetail/Index?noticeUID=CO1.NTC.9460432&amp;isFromPublicArea=True&amp;isModal=true&amp;asPopupView=true</t>
  </si>
  <si>
    <t>https://community.secop.gov.co/Public/Tendering/OpportunityDetail/Index?noticeUID=CO1.NTC.9473119&amp;isFromPublicArea=True&amp;isModal=true&amp;asPopupView=true</t>
  </si>
  <si>
    <t>https://community.secop.gov.co/Public/Tendering/OpportunityDetail/Index?noticeUID=CO1.NTC.9482668&amp;isFromPublicArea=True&amp;isModal=true&amp;asPopupView=true</t>
  </si>
  <si>
    <t>https://community.secop.gov.co/Public/Tendering/OpportunityDetail/Index?noticeUID=CO1.NTC.9448264&amp;isFromPublicArea=True&amp;isModal=true&amp;asPopupView=true</t>
  </si>
  <si>
    <t>https://community.secop.gov.co/Public/Tendering/OpportunityDetail/Index?noticeUID=CO1.NTC.9448232&amp;isFromPublicArea=True&amp;isModal=true&amp;asPopupView=true</t>
  </si>
  <si>
    <t>https://community.secop.gov.co/Public/Tendering/OpportunityDetail/Index?noticeUID=CO1.NTC.9453805&amp;isFromPublicArea=True&amp;isModal=true&amp;asPopupView=true</t>
  </si>
  <si>
    <t>https://community.secop.gov.co/Public/Tendering/OpportunityDetail/Index?noticeUID=CO1.NTC.9454606&amp;isFromPublicArea=True&amp;isModal=true&amp;asPopupView=true</t>
  </si>
  <si>
    <t>https://community.secop.gov.co/Public/Tendering/OpportunityDetail/Index?noticeUID=CO1.NTC.9454762&amp;isFromPublicArea=True&amp;isModal=true&amp;asPopupView=true</t>
  </si>
  <si>
    <t>https://community.secop.gov.co/Public/Tendering/OpportunityDetail/Index?noticeUID=CO1.NTC.9455233&amp;isFromPublicArea=True&amp;isModal=true&amp;asPopupView=true</t>
  </si>
  <si>
    <t>https://community.secop.gov.co/Public/Tendering/OpportunityDetail/Index?noticeUID=CO1.NTC.9455185&amp;isFromPublicArea=True&amp;isModal=true&amp;asPopupView=true</t>
  </si>
  <si>
    <t>https://community.secop.gov.co/Public/Tendering/OpportunityDetail/Index?noticeUID=CO1.NTC.9460274&amp;isFromPublicArea=True&amp;isModal=true&amp;asPopupView=true</t>
  </si>
  <si>
    <t>https://community.secop.gov.co/Public/Tendering/OpportunityDetail/Index?noticeUID=CO1.NTC.9455737&amp;isFromPublicArea=True&amp;isModal=true&amp;asPopupView=true</t>
  </si>
  <si>
    <t>https://community.secop.gov.co/Public/Tendering/OpportunityDetail/Index?noticeUID=CO1.NTC.9448557&amp;isFromPublicArea=True&amp;isModal=true&amp;asPopupView=true</t>
  </si>
  <si>
    <t>https://community.secop.gov.co/Public/Tendering/OpportunityDetail/Index?noticeUID=CO1.NTC.9449528&amp;isFromPublicArea=True&amp;isModal=true&amp;asPopupView=true</t>
  </si>
  <si>
    <t>https://community.secop.gov.co/Public/Tendering/OpportunityDetail/Index?noticeUID=CO1.NTC.9459877&amp;isFromPublicArea=True&amp;isModal=true&amp;asPopupView=true</t>
  </si>
  <si>
    <t>https://community.secop.gov.co/Public/Tendering/OpportunityDetail/Index?noticeUID=CO1.NTC.9460384&amp;isFromPublicArea=True&amp;isModal=true&amp;asPopupView=true</t>
  </si>
  <si>
    <t>https://community.secop.gov.co/Public/Tendering/OpportunityDetail/Index?noticeUID=CO1.NTC.9456715&amp;isFromPublicArea=True&amp;isModal=true&amp;asPopupView=true</t>
  </si>
  <si>
    <t>https://community.secop.gov.co/Public/Tendering/OpportunityDetail/Index?noticeUID=CO1.NTC.9458278&amp;isFromPublicArea=True&amp;isModal=true&amp;asPopupView=true</t>
  </si>
  <si>
    <t>https://community.secop.gov.co/Public/Tendering/OpportunityDetail/Index?noticeUID=CO1.NTC.9458486&amp;isFromPublicArea=True&amp;isModal=true&amp;asPopupView=true</t>
  </si>
  <si>
    <t>https://community.secop.gov.co/Public/Tendering/OpportunityDetail/Index?noticeUID=CO1.NTC.9458334&amp;isFromPublicArea=True&amp;isModal=true&amp;asPopupView=true</t>
  </si>
  <si>
    <t>https://community.secop.gov.co/Public/Tendering/OpportunityDetail/Index?noticeUID=CO1.NTC.9458993&amp;isFromPublicArea=True&amp;isModal=true&amp;asPopupView=true</t>
  </si>
  <si>
    <t>https://community.secop.gov.co/Public/Tendering/OpportunityDetail/Index?noticeUID=CO1.NTC.9457489&amp;isFromPublicArea=True&amp;isModal=true&amp;asPopupView=true</t>
  </si>
  <si>
    <t>https://community.secop.gov.co/Public/Tendering/OpportunityDetail/Index?noticeUID=CO1.NTC.9456890&amp;isFromPublicArea=True&amp;isModal=true&amp;asPopupView=true</t>
  </si>
  <si>
    <t>https://community.secop.gov.co/Public/Tendering/OpportunityDetail/Index?noticeUID=CO1.NTC.9457846&amp;isFromPublicArea=True&amp;isModal=true&amp;asPopupView=true</t>
  </si>
  <si>
    <t>https://community.secop.gov.co/Public/Tendering/OpportunityDetail/Index?noticeUID=CO1.NTC.9460307&amp;isFromPublicArea=True&amp;isModal=true&amp;asPopupView=true</t>
  </si>
  <si>
    <t>https://community.secop.gov.co/Public/Tendering/OpportunityDetail/Index?noticeUID=CO1.NTC.9459932&amp;isFromPublicArea=True&amp;isModal=true&amp;asPopupView=true</t>
  </si>
  <si>
    <t>https://community.secop.gov.co/Public/Tendering/OpportunityDetail/Index?noticeUID=CO1.NTC.9461138&amp;isFromPublicArea=True&amp;isModal=true&amp;asPopupView=true</t>
  </si>
  <si>
    <t>https://community.secop.gov.co/Public/Tendering/OpportunityDetail/Index?noticeUID=CO1.NTC.9460950&amp;isFromPublicArea=True&amp;isModal=true&amp;asPopupView=true</t>
  </si>
  <si>
    <t>https://community.secop.gov.co/Public/Tendering/OpportunityDetail/Index?noticeUID=CO1.NTC.9460974&amp;isFromPublicArea=True&amp;isModal=true&amp;asPopupView=true</t>
  </si>
  <si>
    <t>https://community.secop.gov.co/Public/Tendering/OpportunityDetail/Index?noticeUID=CO1.NTC.9461351&amp;isFromPublicArea=True&amp;isModal=true&amp;asPopupView=true</t>
  </si>
  <si>
    <t>https://community.secop.gov.co/Public/Tendering/OpportunityDetail/Index?noticeUID=CO1.NTC.9460975&amp;isFromPublicArea=True&amp;isModal=true&amp;asPopupView=true</t>
  </si>
  <si>
    <t>https://community.secop.gov.co/Public/Tendering/OpportunityDetail/Index?noticeUID=CO1.NTC.9461418&amp;isFromPublicArea=True&amp;isModal=true&amp;asPopupView=true</t>
  </si>
  <si>
    <t>https://community.secop.gov.co/Public/Tendering/OpportunityDetail/Index?noticeUID=CO1.NTC.9461432&amp;isFromPublicArea=True&amp;isModal=true&amp;asPopupView=true</t>
  </si>
  <si>
    <t>https://community.secop.gov.co/Public/Tendering/OpportunityDetail/Index?noticeUID=CO1.NTC.9461435&amp;isFromPublicArea=True&amp;isModal=true&amp;asPopupView=true</t>
  </si>
  <si>
    <t>https://community.secop.gov.co/Public/Tendering/OpportunityDetail/Index?noticeUID=CO1.NTC.9461257&amp;isFromPublicArea=True&amp;isModal=true&amp;asPopupView=true</t>
  </si>
  <si>
    <t>https://community.secop.gov.co/Public/Tendering/OpportunityDetail/Index?noticeUID=CO1.NTC.9458497&amp;isFromPublicArea=True&amp;isModal=true&amp;asPopupView=true</t>
  </si>
  <si>
    <t>https://community.secop.gov.co/Public/Tendering/OpportunityDetail/Index?noticeUID=CO1.NTC.9458671&amp;isFromPublicArea=True&amp;isModal=true&amp;asPopupView=true</t>
  </si>
  <si>
    <t>https://community.secop.gov.co/Public/Tendering/OpportunityDetail/Index?noticeUID=CO1.NTC.9458739&amp;isFromPublicArea=True&amp;isModal=true&amp;asPopupView=true</t>
  </si>
  <si>
    <t>https://community.secop.gov.co/Public/Tendering/OpportunityDetail/Index?noticeUID=CO1.NTC.9458893&amp;isFromPublicArea=True&amp;isModal=true&amp;asPopupView=true</t>
  </si>
  <si>
    <t>https://community.secop.gov.co/Public/Tendering/OpportunityDetail/Index?noticeUID=CO1.NTC.9459114&amp;isFromPublicArea=True&amp;isModal=true&amp;asPopupView=true</t>
  </si>
  <si>
    <t>https://community.secop.gov.co/Public/Tendering/OpportunityDetail/Index?noticeUID=CO1.NTC.9459036&amp;isFromPublicArea=True&amp;isModal=true&amp;asPopupView=true</t>
  </si>
  <si>
    <t>https://community.secop.gov.co/Public/Tendering/OpportunityDetail/Index?noticeUID=CO1.NTC.9459065&amp;isFromPublicArea=True&amp;isModal=true&amp;asPopupView=true</t>
  </si>
  <si>
    <t>https://community.secop.gov.co/Public/Tendering/OpportunityDetail/Index?noticeUID=CO1.NTC.9459718&amp;isFromPublicArea=True&amp;isModal=true&amp;asPopupView=true</t>
  </si>
  <si>
    <t>https://community.secop.gov.co/Public/Tendering/OpportunityDetail/Index?noticeUID=CO1.NTC.9459560&amp;isFromPublicArea=True&amp;isModal=true&amp;asPopupView=true</t>
  </si>
  <si>
    <t>https://community.secop.gov.co/Public/Tendering/OpportunityDetail/Index?noticeUID=CO1.NTC.9459810&amp;isFromPublicArea=True&amp;isModal=true&amp;asPopupView=true</t>
  </si>
  <si>
    <t>https://community.secop.gov.co/Public/Tendering/OpportunityDetail/Index?noticeUID=CO1.NTC.9459787&amp;isFromPublicArea=True&amp;isModal=true&amp;asPopupView=true</t>
  </si>
  <si>
    <t>https://community.secop.gov.co/Public/Tendering/OpportunityDetail/Index?noticeUID=CO1.NTC.9459078&amp;isFromPublicArea=True&amp;isModal=true&amp;asPopupView=true</t>
  </si>
  <si>
    <t>https://community.secop.gov.co/Public/Tendering/OpportunityDetail/Index?noticeUID=CO1.NTC.9460825&amp;isFromPublicArea=True&amp;isModal=true&amp;asPopupView=true</t>
  </si>
  <si>
    <t>https://community.secop.gov.co/Public/Tendering/OpportunityDetail/Index?noticeUID=CO1.NTC.9459708&amp;isFromPublicArea=True&amp;isModal=true&amp;asPopupView=true</t>
  </si>
  <si>
    <t>https://community.secop.gov.co/Public/Tendering/OpportunityDetail/Index?noticeUID=CO1.NTC.9493634&amp;isFromPublicArea=True&amp;isModal=true&amp;asPopupView=true</t>
  </si>
  <si>
    <t>https://community.secop.gov.co/Public/Tendering/OpportunityDetail/Index?noticeUID=CO1.NTC.9496868&amp;isFromPublicArea=True&amp;isModal=true&amp;asPopupView=true</t>
  </si>
  <si>
    <t>https://community.secop.gov.co/Public/Tendering/OpportunityDetail/Index?noticeUID=CO1.NTC.9472386&amp;isFromPublicArea=True&amp;isModal=true&amp;asPopupView=true</t>
  </si>
  <si>
    <t>https://community.secop.gov.co/Public/Tendering/OpportunityDetail/Index?noticeUID=CO1.NTC.9497783&amp;isFromPublicArea=True&amp;isModal=true&amp;asPopupView=true</t>
  </si>
  <si>
    <t>https://community.secop.gov.co/Public/Tendering/OpportunityDetail/Index?noticeUID=CO1.NTC.9495632&amp;isFromPublicArea=True&amp;isModal=true&amp;asPopupView=true</t>
  </si>
  <si>
    <t>https://community.secop.gov.co/Public/Tendering/OpportunityDetail/Index?noticeUID=CO1.NTC.9459039&amp;isFromPublicArea=True&amp;isModal=true&amp;asPopupView=true</t>
  </si>
  <si>
    <t>https://community.secop.gov.co/Public/Tendering/OpportunityDetail/Index?noticeUID=CO1.NTC.9459661&amp;isFromPublicArea=True&amp;isModal=true&amp;asPopupView=true</t>
  </si>
  <si>
    <t>https://community.secop.gov.co/Public/Tendering/OpportunityDetail/Index?noticeUID=CO1.NTC.9460233&amp;isFromPublicArea=True&amp;isModal=true&amp;asPopupView=true</t>
  </si>
  <si>
    <t>https://community.secop.gov.co/Public/Tendering/OpportunityDetail/Index?noticeUID=CO1.NTC.9460152&amp;isFromPublicArea=True&amp;isModal=true&amp;asPopupView=true</t>
  </si>
  <si>
    <t>https://community.secop.gov.co/Public/Tendering/OpportunityDetail/Index?noticeUID=CO1.NTC.9474524&amp;isFromPublicArea=True&amp;isModal=true&amp;asPopupView=true</t>
  </si>
  <si>
    <t>https://community.secop.gov.co/Public/Tendering/OpportunityDetail/Index?noticeUID=CO1.NTC.9474391&amp;isFromPublicArea=True&amp;isModal=true&amp;asPopupView=true</t>
  </si>
  <si>
    <t>https://community.secop.gov.co/Public/Tendering/OpportunityDetail/Index?noticeUID=CO1.NTC.9460001&amp;isFromPublicArea=True&amp;isModal=true&amp;asPopupView=true</t>
  </si>
  <si>
    <t>https://community.secop.gov.co/Public/Tendering/OpportunityDetail/Index?noticeUID=CO1.NTC.9460115&amp;isFromPublicArea=True&amp;isModal=true&amp;asPopupView=true</t>
  </si>
  <si>
    <t>https://community.secop.gov.co/Public/Tendering/OpportunityDetail/Index?noticeUID=CO1.NTC.9550379&amp;isFromPublicArea=True&amp;isModal=true&amp;asPopupView=true</t>
  </si>
  <si>
    <t>https://community.secop.gov.co/Public/Tendering/OpportunityDetail/Index?noticeUID=CO1.NTC.9516500&amp;isFromPublicArea=True&amp;isModal=true&amp;asPopupView=true</t>
  </si>
  <si>
    <t>https://community.secop.gov.co/Public/Tendering/OpportunityDetail/Index?noticeUID=CO1.NTC.9517403&amp;isFromPublicArea=True&amp;isModal=true&amp;asPopupView=true</t>
  </si>
  <si>
    <t>https://community.secop.gov.co/Public/Tendering/OpportunityDetail/Index?noticeUID=CO1.NTC.9517656&amp;isFromPublicArea=True&amp;isModal=true&amp;asPopupView=true</t>
  </si>
  <si>
    <t>https://community.secop.gov.co/Public/Tendering/OpportunityDetail/Index?noticeUID=CO1.NTC.9517967&amp;isFromPublicArea=True&amp;isModal=true&amp;asPopupView=true</t>
  </si>
  <si>
    <t>https://community.secop.gov.co/Public/Tendering/OpportunityDetail/Index?noticeUID=CO1.NTC.9518536&amp;isFromPublicArea=True&amp;isModal=true&amp;asPopupView=true</t>
  </si>
  <si>
    <t>https://community.secop.gov.co/Public/Tendering/OpportunityDetail/Index?noticeUID=CO1.NTC.9483125&amp;isFromPublicArea=True&amp;isModal=true&amp;asPopupView=true</t>
  </si>
  <si>
    <t>https://community.secop.gov.co/Public/Tendering/OpportunityDetail/Index?noticeUID=CO1.NTC.9482748&amp;isFromPublicArea=True&amp;isModal=true&amp;asPopupView=true</t>
  </si>
  <si>
    <t>https://community.secop.gov.co/Public/Tendering/OpportunityDetail/Index?noticeUID=CO1.NTC.9481872&amp;isFromPublicArea=True&amp;isModal=true&amp;asPopupView=true</t>
  </si>
  <si>
    <t>https://community.secop.gov.co/Public/Tendering/OpportunityDetail/Index?noticeUID=CO1.NTC.9484052&amp;isFromPublicArea=True&amp;isModal=true&amp;asPopupView=true</t>
  </si>
  <si>
    <t>https://community.secop.gov.co/Public/Tendering/OpportunityDetail/Index?noticeUID=CO1.NTC.9484208&amp;isFromPublicArea=True&amp;isModal=true&amp;asPopupView=true</t>
  </si>
  <si>
    <t>https://community.secop.gov.co/Public/Tendering/OpportunityDetail/Index?noticeUID=CO1.NTC.9483843&amp;isFromPublicArea=True&amp;isModal=true&amp;asPopupView=true</t>
  </si>
  <si>
    <t>https://community.secop.gov.co/Public/Tendering/OpportunityDetail/Index?noticeUID=CO1.NTC.9485110&amp;isFromPublicArea=True&amp;isModal=true&amp;asPopupView=true</t>
  </si>
  <si>
    <t>https://community.secop.gov.co/Public/Tendering/OpportunityDetail/Index?noticeUID=CO1.NTC.9484584&amp;isFromPublicArea=True&amp;isModal=true&amp;asPopupView=true</t>
  </si>
  <si>
    <t>https://community.secop.gov.co/Public/Tendering/OpportunityDetail/Index?noticeUID=CO1.NTC.9484953&amp;isFromPublicArea=True&amp;isModal=true&amp;asPopupView=true</t>
  </si>
  <si>
    <t>https://community.secop.gov.co/Public/Tendering/OpportunityDetail/Index?noticeUID=CO1.NTC.9487650&amp;isFromPublicArea=True&amp;isModal=true&amp;asPopupView=true</t>
  </si>
  <si>
    <t>https://community.secop.gov.co/Public/Tendering/OpportunityDetail/Index?noticeUID=CO1.NTC.9487775&amp;isFromPublicArea=True&amp;isModal=true&amp;asPopupView=true</t>
  </si>
  <si>
    <t>https://community.secop.gov.co/Public/Tendering/OpportunityDetail/Index?noticeUID=CO1.NTC.9487970&amp;isFromPublicArea=True&amp;isModal=true&amp;asPopupView=true</t>
  </si>
  <si>
    <t>https://community.secop.gov.co/Public/Tendering/OpportunityDetail/Index?noticeUID=CO1.NTC.9490810&amp;isFromPublicArea=True&amp;isModal=true&amp;asPopupView=true</t>
  </si>
  <si>
    <t>https://community.secop.gov.co/Public/Tendering/OpportunityDetail/Index?noticeUID=CO1.NTC.9490637&amp;isFromPublicArea=True&amp;isModal=true&amp;asPopupView=true</t>
  </si>
  <si>
    <t>https://community.secop.gov.co/Public/Tendering/OpportunityDetail/Index?noticeUID=CO1.NTC.9489916&amp;isFromPublicArea=True&amp;isModal=true&amp;asPopupView=true</t>
  </si>
  <si>
    <t>https://community.secop.gov.co/Public/Tendering/OpportunityDetail/Index?noticeUID=CO1.NTC.9492817&amp;isFromPublicArea=True&amp;isModal=true&amp;asPopupView=true</t>
  </si>
  <si>
    <t>https://community.secop.gov.co/Public/Tendering/OpportunityDetail/Index?noticeUID=CO1.NTC.9492819&amp;isFromPublicArea=True&amp;isModal=true&amp;asPopupView=true</t>
  </si>
  <si>
    <t>https://community.secop.gov.co/Public/Tendering/OpportunityDetail/Index?noticeUID=CO1.NTC.9494711&amp;isFromPublicArea=True&amp;isModal=true&amp;asPopupView=true</t>
  </si>
  <si>
    <t>https://community.secop.gov.co/Public/Tendering/OpportunityDetail/Index?noticeUID=CO1.NTC.9536086&amp;isFromPublicArea=True&amp;isModal=true&amp;asPopupView=true</t>
  </si>
  <si>
    <t>https://community.secop.gov.co/Public/Tendering/OpportunityDetail/Index?noticeUID=CO1.NTC.9536596&amp;isFromPublicArea=True&amp;isModal=true&amp;asPopupView=true</t>
  </si>
  <si>
    <t>https://community.secop.gov.co/Public/Tendering/OpportunityDetail/Index?noticeUID=CO1.NTC.9492055&amp;isFromPublicArea=True&amp;isModal=true&amp;asPopupView=true</t>
  </si>
  <si>
    <t>https://community.secop.gov.co/Public/Tendering/OpportunityDetail/Index?noticeUID=CO1.NTC.9492544&amp;isFromPublicArea=True&amp;isModal=true&amp;asPopupView=true</t>
  </si>
  <si>
    <t>https://community.secop.gov.co/Public/Tendering/OpportunityDetail/Index?noticeUID=CO1.NTC.9492586&amp;isFromPublicArea=True&amp;isModal=true&amp;asPopupView=true</t>
  </si>
  <si>
    <t>https://community.secop.gov.co/Public/Tendering/OpportunityDetail/Index?noticeUID=CO1.NTC.9494943&amp;isFromPublicArea=True&amp;isModal=true&amp;asPopupView=true</t>
  </si>
  <si>
    <t>https://community.secop.gov.co/Public/Tendering/OpportunityDetail/Index?noticeUID=CO1.NTC.9496508&amp;isFromPublicArea=True&amp;isModal=true&amp;asPopupView=true</t>
  </si>
  <si>
    <t>https://community.secop.gov.co/Public/Tendering/OpportunityDetail/Index?noticeUID=CO1.NTC.9503947&amp;isFromPublicArea=True&amp;isModal=true&amp;asPopupView=true</t>
  </si>
  <si>
    <t>https://community.secop.gov.co/Public/Tendering/OpportunityDetail/Index?noticeUID=CO1.NTC.9505757&amp;isFromPublicArea=True&amp;isModal=true&amp;asPopupView=true</t>
  </si>
  <si>
    <t>https://community.secop.gov.co/Public/Tendering/OpportunityDetail/Index?noticeUID=CO1.NTC.9506330&amp;isFromPublicArea=True&amp;isModal=true&amp;asPopupView=true</t>
  </si>
  <si>
    <t>https://community.secop.gov.co/Public/Tendering/OpportunityDetail/Index?noticeUID=CO1.NTC.9507054&amp;isFromPublicArea=True&amp;isModal=true&amp;asPopupView=true</t>
  </si>
  <si>
    <t>https://community.secop.gov.co/Public/Tendering/OpportunityDetail/Index?noticeUID=CO1.NTC.9507555&amp;isFromPublicArea=True&amp;isModal=true&amp;asPopupView=true</t>
  </si>
  <si>
    <t>https://community.secop.gov.co/Public/Tendering/OpportunityDetail/Index?noticeUID=CO1.NTC.9511477&amp;isFromPublicArea=True&amp;isModal=true&amp;asPopupView=true</t>
  </si>
  <si>
    <t>https://community.secop.gov.co/Public/Tendering/OpportunityDetail/Index?noticeUID=CO1.NTC.9512737&amp;isFromPublicArea=True&amp;isModal=true&amp;asPopupView=true</t>
  </si>
  <si>
    <t>https://community.secop.gov.co/Public/Tendering/OpportunityDetail/Index?noticeUID=CO1.NTC.9514032&amp;isFromPublicArea=True&amp;isModal=true&amp;asPopupView=true</t>
  </si>
  <si>
    <t>https://community.secop.gov.co/Public/Tendering/OpportunityDetail/Index?noticeUID=CO1.NTC.9514450&amp;isFromPublicArea=True&amp;isModal=true&amp;asPopupView=true</t>
  </si>
  <si>
    <t>https://community.secop.gov.co/Public/Tendering/OpportunityDetail/Index?noticeUID=CO1.NTC.9514786&amp;isFromPublicArea=True&amp;isModal=true&amp;asPopupView=true</t>
  </si>
  <si>
    <t>https://community.secop.gov.co/Public/Tendering/OpportunityDetail/Index?noticeUID=CO1.NTC.9481422&amp;isFromPublicArea=True&amp;isModal=true&amp;asPopupView=true</t>
  </si>
  <si>
    <t>https://community.secop.gov.co/Public/Tendering/OpportunityDetail/Index?noticeUID=CO1.NTC.9482502&amp;isFromPublicArea=True&amp;isModal=true&amp;asPopupView=true</t>
  </si>
  <si>
    <t>https://community.secop.gov.co/Public/Tendering/OpportunityDetail/Index?noticeUID=CO1.NTC.9484339&amp;isFromPublicArea=True&amp;isModal=true&amp;asPopupView=true</t>
  </si>
  <si>
    <t>https://community.secop.gov.co/Public/Tendering/OpportunityDetail/Index?noticeUID=CO1.NTC.9486281&amp;isFromPublicArea=True&amp;isModal=true&amp;asPopupView=true</t>
  </si>
  <si>
    <t>https://community.secop.gov.co/Public/Tendering/OpportunityDetail/Index?noticeUID=CO1.NTC.9484217&amp;isFromPublicArea=True&amp;isModal=true&amp;asPopupView=true</t>
  </si>
  <si>
    <t>https://community.secop.gov.co/Public/Tendering/OpportunityDetail/Index?noticeUID=CO1.NTC.9487177&amp;isFromPublicArea=True&amp;isModal=true&amp;asPopupView=true</t>
  </si>
  <si>
    <t>https://community.secop.gov.co/Public/Tendering/OpportunityDetail/Index?noticeUID=CO1.NTC.9488408&amp;isFromPublicArea=True&amp;isModal=true&amp;asPopupView=true</t>
  </si>
  <si>
    <t>https://community.secop.gov.co/Public/Tendering/OpportunityDetail/Index?noticeUID=CO1.NTC.9489319&amp;isFromPublicArea=True&amp;isModal=true&amp;asPopupView=true</t>
  </si>
  <si>
    <t>https://community.secop.gov.co/Public/Tendering/OpportunityDetail/Index?noticeUID=CO1.NTC.9491348&amp;isFromPublicArea=True&amp;isModal=true&amp;asPopupView=true</t>
  </si>
  <si>
    <t>https://community.secop.gov.co/Public/Tendering/OpportunityDetail/Index?noticeUID=CO1.NTC.9492861&amp;isFromPublicArea=True&amp;isModal=true&amp;asPopupView=true</t>
  </si>
  <si>
    <t>https://community.secop.gov.co/Public/Tendering/OpportunityDetail/Index?noticeUID=CO1.NTC.9492984&amp;isFromPublicArea=True&amp;isModal=true&amp;asPopupView=true</t>
  </si>
  <si>
    <t>https://community.secop.gov.co/Public/Tendering/OpportunityDetail/Index?noticeUID=CO1.NTC.9493602&amp;isFromPublicArea=True&amp;isModal=true&amp;asPopupView=true</t>
  </si>
  <si>
    <t>https://community.secop.gov.co/Public/Tendering/OpportunityDetail/Index?noticeUID=CO1.NTC.9494323&amp;isFromPublicArea=True&amp;isModal=true&amp;asPopupView=true</t>
  </si>
  <si>
    <t>https://community.secop.gov.co/Public/Tendering/OpportunityDetail/Index?noticeUID=CO1.NTC.9495013&amp;isFromPublicArea=True&amp;isModal=true&amp;asPopupView=true</t>
  </si>
  <si>
    <t>https://community.secop.gov.co/Public/Tendering/OpportunityDetail/Index?noticeUID=CO1.NTC.9495099&amp;isFromPublicArea=True&amp;isModal=true&amp;asPopupView=true</t>
  </si>
  <si>
    <t>https://community.secop.gov.co/Public/Tendering/OpportunityDetail/Index?noticeUID=CO1.NTC.9496625&amp;isFromPublicArea=True&amp;isModal=true&amp;asPopupView=true</t>
  </si>
  <si>
    <t>https://community.secop.gov.co/Public/Tendering/OpportunityDetail/Index?noticeUID=CO1.NTC.9496859&amp;isFromPublicArea=True&amp;isModal=true&amp;asPopupView=true</t>
  </si>
  <si>
    <t>https://community.secop.gov.co/Public/Tendering/OpportunityDetail/Index?noticeUID=CO1.NTC.9498082&amp;isFromPublicArea=True&amp;isModal=true&amp;asPopupView=true</t>
  </si>
  <si>
    <t>https://community.secop.gov.co/Public/Tendering/OpportunityDetail/Index?noticeUID=CO1.NTC.9497707&amp;isFromPublicArea=True&amp;isModal=true&amp;asPopupView=true</t>
  </si>
  <si>
    <t>https://community.secop.gov.co/Public/Tendering/OpportunityDetail/Index?noticeUID=CO1.NTC.9498760&amp;isFromPublicArea=True&amp;isModal=true&amp;asPopupView=true</t>
  </si>
  <si>
    <t>https://community.secop.gov.co/Public/Tendering/OpportunityDetail/Index?noticeUID=CO1.NTC.9503627&amp;isFromPublicArea=True&amp;isModal=true&amp;asPopupView=true</t>
  </si>
  <si>
    <t>https://community.secop.gov.co/Public/Tendering/OpportunityDetail/Index?noticeUID=CO1.NTC.9499042&amp;isFromPublicArea=True&amp;isModal=true&amp;asPopupView=true</t>
  </si>
  <si>
    <t>https://community.secop.gov.co/Public/Tendering/OpportunityDetail/Index?noticeUID=CO1.NTC.9489741&amp;isFromPublicArea=True&amp;isModal=true&amp;asPopupView=true</t>
  </si>
  <si>
    <t>https://community.secop.gov.co/Public/Tendering/OpportunityDetail/Index?noticeUID=CO1.NTC.9495913&amp;isFromPublicArea=True&amp;isModal=true&amp;asPopupView=true</t>
  </si>
  <si>
    <t>https://community.secop.gov.co/Public/Tendering/OpportunityDetail/Index?noticeUID=CO1.NTC.9496514&amp;isFromPublicArea=True&amp;isModal=true&amp;asPopupView=true</t>
  </si>
  <si>
    <t>https://community.secop.gov.co/Public/Tendering/OpportunityDetail/Index?noticeUID=CO1.NTC.9496640&amp;isFromPublicArea=True&amp;isModal=true&amp;asPopupView=true</t>
  </si>
  <si>
    <t>https://community.secop.gov.co/Public/Tendering/OpportunityDetail/Index?noticeUID=CO1.NTC.9499013&amp;isFromPublicArea=True&amp;isModal=true&amp;asPopupView=true</t>
  </si>
  <si>
    <t>https://community.secop.gov.co/Public/Tendering/OpportunityDetail/Index?noticeUID=CO1.NTC.9491596&amp;isFromPublicArea=True&amp;isModal=true&amp;asPopupView=true</t>
  </si>
  <si>
    <t>https://community.secop.gov.co/Public/Tendering/OpportunityDetail/Index?noticeUID=CO1.NTC.9508040&amp;isFromPublicArea=True&amp;isModal=true&amp;asPopupView=true</t>
  </si>
  <si>
    <t>https://community.secop.gov.co/Public/Tendering/OpportunityDetail/Index?noticeUID=CO1.NTC.9492641&amp;isFromPublicArea=True&amp;isModal=true&amp;asPopupView=true</t>
  </si>
  <si>
    <t>https://community.secop.gov.co/Public/Tendering/OpportunityDetail/Index?noticeUID=CO1.NTC.9492509&amp;isFromPublicArea=True&amp;isModal=true&amp;asPopupView=true</t>
  </si>
  <si>
    <t>https://community.secop.gov.co/Public/Tendering/OpportunityDetail/Index?noticeUID=CO1.NTC.9493255&amp;isFromPublicArea=True&amp;isModal=true&amp;asPopupView=true</t>
  </si>
  <si>
    <t>https://community.secop.gov.co/Public/Tendering/OpportunityDetail/Index?noticeUID=CO1.NTC.9493777&amp;isFromPublicArea=True&amp;isModal=true&amp;asPopupView=true</t>
  </si>
  <si>
    <t>https://community.secop.gov.co/Public/Tendering/OpportunityDetail/Index?noticeUID=CO1.NTC.9494052&amp;isFromPublicArea=True&amp;isModal=true&amp;asPopupView=true</t>
  </si>
  <si>
    <t>https://community.secop.gov.co/Public/Tendering/OpportunityDetail/Index?noticeUID=CO1.NTC.9494615&amp;isFromPublicArea=True&amp;isModal=true&amp;asPopupView=true</t>
  </si>
  <si>
    <t>https://community.secop.gov.co/Public/Tendering/OpportunityDetail/Index?noticeUID=CO1.NTC.9494790&amp;isFromPublicArea=True&amp;isModal=true&amp;asPopupView=true</t>
  </si>
  <si>
    <t>https://community.secop.gov.co/Public/Tendering/OpportunityDetail/Index?noticeUID=CO1.NTC.9495045&amp;isFromPublicArea=True&amp;isModal=true&amp;asPopupView=true</t>
  </si>
  <si>
    <t>https://community.secop.gov.co/Public/Tendering/OpportunityDetail/Index?noticeUID=CO1.NTC.9495290&amp;isFromPublicArea=True&amp;isModal=true&amp;asPopupView=true</t>
  </si>
  <si>
    <t>https://community.secop.gov.co/Public/Tendering/OpportunityDetail/Index?noticeUID=CO1.NTC.9508679&amp;isFromPublicArea=True&amp;isModal=true&amp;asPopupView=true</t>
  </si>
  <si>
    <t>https://community.secop.gov.co/Public/Tendering/OpportunityDetail/Index?noticeUID=CO1.NTC.9519336&amp;isFromPublicArea=True&amp;isModal=true&amp;asPopupView=true</t>
  </si>
  <si>
    <t>https://community.secop.gov.co/Public/Tendering/OpportunityDetail/Index?noticeUID=CO1.NTC.9484558&amp;isFromPublicArea=True&amp;isModal=true&amp;asPopupView=true</t>
  </si>
  <si>
    <t>https://community.secop.gov.co/Public/Tendering/OpportunityDetail/Index?noticeUID=CO1.NTC.9504655&amp;isFromPublicArea=True&amp;isModal=true&amp;asPopupView=true</t>
  </si>
  <si>
    <t>https://community.secop.gov.co/Public/Tendering/OpportunityDetail/Index?noticeUID=CO1.NTC.9523052&amp;isFromPublicArea=True&amp;isModal=true&amp;asPopupView=true</t>
  </si>
  <si>
    <t>https://community.secop.gov.co/Public/Tendering/OpportunityDetail/Index?noticeUID=CO1.NTC.9516490&amp;isFromPublicArea=True&amp;isModal=true&amp;asPopupView=true</t>
  </si>
  <si>
    <t>https://community.secop.gov.co/Public/Tendering/OpportunityDetail/Index?noticeUID=CO1.NTC.9517249&amp;isFromPublicArea=True&amp;isModal=true&amp;asPopupView=true</t>
  </si>
  <si>
    <t>https://community.secop.gov.co/Public/Tendering/OpportunityDetail/Index?noticeUID=CO1.NTC.9517965&amp;isFromPublicArea=True&amp;isModal=true&amp;asPopupView=true</t>
  </si>
  <si>
    <t>https://community.secop.gov.co/Public/Tendering/OpportunityDetail/Index?noticeUID=CO1.NTC.9518811&amp;isFromPublicArea=True&amp;isModal=true&amp;asPopupView=true</t>
  </si>
  <si>
    <t>https://community.secop.gov.co/Public/Tendering/OpportunityDetail/Index?noticeUID=CO1.NTC.9518981&amp;isFromPublicArea=True&amp;isModal=true&amp;asPopupView=true</t>
  </si>
  <si>
    <t>https://community.secop.gov.co/Public/Tendering/OpportunityDetail/Index?noticeUID=CO1.NTC.9542152&amp;isFromPublicArea=True&amp;isModal=true&amp;asPopupView=true</t>
  </si>
  <si>
    <t>https://community.secop.gov.co/Public/Tendering/OpportunityDetail/Index?noticeUID=CO1.NTC.9519750&amp;isFromPublicArea=True&amp;isModal=true&amp;asPopupView=true</t>
  </si>
  <si>
    <t>https://community.secop.gov.co/Public/Tendering/OpportunityDetail/Index?noticeUID=CO1.NTC.9520128&amp;isFromPublicArea=True&amp;isModal=true&amp;asPopupView=true</t>
  </si>
  <si>
    <t>https://community.secop.gov.co/Public/Tendering/OpportunityDetail/Index?noticeUID=CO1.NTC.9520781&amp;isFromPublicArea=True&amp;isModal=true&amp;asPopupView=true</t>
  </si>
  <si>
    <t>https://community.secop.gov.co/Public/Tendering/OpportunityDetail/Index?noticeUID=CO1.NTC.9522013&amp;isFromPublicArea=True&amp;isModal=true&amp;asPopupView=true</t>
  </si>
  <si>
    <t>https://community.secop.gov.co/Public/Tendering/OpportunityDetail/Index?noticeUID=CO1.NTC.9522224&amp;isFromPublicArea=True&amp;isModal=true&amp;asPopupView=true</t>
  </si>
  <si>
    <t>https://community.secop.gov.co/Public/Tendering/OpportunityDetail/Index?noticeUID=CO1.NTC.9522638&amp;isFromPublicArea=True&amp;isModal=true&amp;asPopupView=true</t>
  </si>
  <si>
    <t>https://community.secop.gov.co/Public/Tendering/OpportunityDetail/Index?noticeUID=CO1.NTC.9522684&amp;isFromPublicArea=True&amp;isModal=true&amp;asPopupView=true</t>
  </si>
  <si>
    <t>https://community.secop.gov.co/Public/Tendering/OpportunityDetail/Index?noticeUID=CO1.NTC.9522941&amp;isFromPublicArea=True&amp;isModal=true&amp;asPopupView=true</t>
  </si>
  <si>
    <t>https://community.secop.gov.co/Public/Tendering/OpportunityDetail/Index?noticeUID=CO1.NTC.9523217&amp;isFromPublicArea=True&amp;isModal=true&amp;asPopupView=true</t>
  </si>
  <si>
    <t>https://community.secop.gov.co/Public/Tendering/OpportunityDetail/Index?noticeUID=CO1.NTC.9523253&amp;isFromPublicArea=True&amp;isModal=true&amp;asPopupView=true</t>
  </si>
  <si>
    <t>https://community.secop.gov.co/Public/Tendering/OpportunityDetail/Index?noticeUID=CO1.NTC.9523095&amp;isFromPublicArea=True&amp;isModal=true&amp;asPopupView=true</t>
  </si>
  <si>
    <t>https://community.secop.gov.co/Public/Tendering/OpportunityDetail/Index?noticeUID=CO1.NTC.9523709&amp;isFromPublicArea=True&amp;isModal=true&amp;asPopupView=true</t>
  </si>
  <si>
    <t>https://community.secop.gov.co/Public/Tendering/OpportunityDetail/Index?noticeUID=CO1.NTC.9535726&amp;isFromPublicArea=True&amp;isModal=true&amp;asPopupView=true</t>
  </si>
  <si>
    <t>https://community.secop.gov.co/Public/Tendering/OpportunityDetail/Index?noticeUID=CO1.NTC.9508511&amp;isFromPublicArea=True&amp;isModal=true&amp;asPopupView=true</t>
  </si>
  <si>
    <t>https://community.secop.gov.co/Public/Tendering/OpportunityDetail/Index?noticeUID=CO1.NTC.9512634&amp;isFromPublicArea=True&amp;isModal=true&amp;asPopupView=true</t>
  </si>
  <si>
    <t>https://community.secop.gov.co/Public/Tendering/OpportunityDetail/Index?noticeUID=CO1.NTC.9511381&amp;isFromPublicArea=True&amp;isModal=true&amp;asPopupView=true</t>
  </si>
  <si>
    <t>https://community.secop.gov.co/Public/Tendering/OpportunityDetail/Index?noticeUID=CO1.NTC.9510093&amp;isFromPublicArea=True&amp;isModal=true&amp;asPopupView=true</t>
  </si>
  <si>
    <t>https://community.secop.gov.co/Public/Tendering/OpportunityDetail/Index?noticeUID=CO1.NTC.9509425&amp;isFromPublicArea=True&amp;isModal=true&amp;asPopupView=true</t>
  </si>
  <si>
    <t>https://community.secop.gov.co/Public/Tendering/OpportunityDetail/Index?noticeUID=CO1.NTC.9509132&amp;isFromPublicArea=True&amp;isModal=true&amp;asPopupView=true</t>
  </si>
  <si>
    <t>https://community.secop.gov.co/Public/Tendering/OpportunityDetail/Index?noticeUID=CO1.NTC.9521626&amp;isFromPublicArea=True&amp;isModal=true&amp;asPopupView=true</t>
  </si>
  <si>
    <t>https://community.secop.gov.co/Public/Tendering/OpportunityDetail/Index?noticeUID=CO1.NTC.9522765&amp;isFromPublicArea=True&amp;isModal=true&amp;asPopupView=true</t>
  </si>
  <si>
    <t>https://community.secop.gov.co/Public/Tendering/OpportunityDetail/Index?noticeUID=CO1.NTC.9523011&amp;isFromPublicArea=True&amp;isModal=true&amp;asPopupView=true</t>
  </si>
  <si>
    <t>https://community.secop.gov.co/Public/Tendering/OpportunityDetail/Index?noticeUID=CO1.NTC.9523435&amp;isFromPublicArea=True&amp;isModal=true&amp;asPopupView=true</t>
  </si>
  <si>
    <t>https://community.secop.gov.co/Public/Tendering/OpportunityDetail/Index?noticeUID=CO1.NTC.9523992&amp;isFromPublicArea=True&amp;isModal=true&amp;asPopupView=true</t>
  </si>
  <si>
    <t>https://community.secop.gov.co/Public/Tendering/OpportunityDetail/Index?noticeUID=CO1.NTC.9524936&amp;isFromPublicArea=True&amp;isModal=true&amp;asPopupView=true</t>
  </si>
  <si>
    <t>https://community.secop.gov.co/Public/Tendering/OpportunityDetail/Index?noticeUID=CO1.NTC.9524967&amp;isFromPublicArea=True&amp;isModal=true&amp;asPopupView=true</t>
  </si>
  <si>
    <t>https://community.secop.gov.co/Public/Tendering/OpportunityDetail/Index?noticeUID=CO1.NTC.9533500&amp;isFromPublicArea=True&amp;isModal=true&amp;asPopupView=true</t>
  </si>
  <si>
    <t>https://community.secop.gov.co/Public/Tendering/OpportunityDetail/Index?noticeUID=CO1.NTC.9534093&amp;isFromPublicArea=True&amp;isModal=true&amp;asPopupView=true</t>
  </si>
  <si>
    <t>https://community.secop.gov.co/Public/Tendering/OpportunityDetail/Index?noticeUID=CO1.NTC.9534643&amp;isFromPublicArea=True&amp;isModal=true&amp;asPopupView=true</t>
  </si>
  <si>
    <t>https://community.secop.gov.co/Public/Tendering/OpportunityDetail/Index?noticeUID=CO1.NTC.9535764&amp;isFromPublicArea=True&amp;isModal=true&amp;asPopupView=true</t>
  </si>
  <si>
    <t>https://community.secop.gov.co/Public/Tendering/OpportunityDetail/Index?noticeUID=CO1.NTC.9536912&amp;isFromPublicArea=True&amp;isModal=true&amp;asPopupView=true</t>
  </si>
  <si>
    <t>https://community.secop.gov.co/Public/Tendering/OpportunityDetail/Index?noticeUID=CO1.NTC.9542352&amp;isFromPublicArea=True&amp;isModal=true&amp;asPopupView=true</t>
  </si>
  <si>
    <t>https://community.secop.gov.co/Public/Tendering/OpportunityDetail/Index?noticeUID=CO1.NTC.9543131&amp;isFromPublicArea=True&amp;isModal=true&amp;asPopupView=true</t>
  </si>
  <si>
    <t>https://community.secop.gov.co/Public/Tendering/OpportunityDetail/Index?noticeUID=CO1.NTC.9544974&amp;isFromPublicArea=True&amp;isModal=true&amp;asPopupView=true</t>
  </si>
  <si>
    <t>https://community.secop.gov.co/Public/Tendering/OpportunityDetail/Index?noticeUID=CO1.NTC.9545646&amp;isFromPublicArea=True&amp;isModal=true&amp;asPopupView=true</t>
  </si>
  <si>
    <t>https://community.secop.gov.co/Public/Tendering/OpportunityDetail/Index?noticeUID=CO1.NTC.9520042&amp;isFromPublicArea=True&amp;isModal=true&amp;asPopupView=true</t>
  </si>
  <si>
    <t>https://community.secop.gov.co/Public/Tendering/OpportunityDetail/Index?noticeUID=CO1.NTC.9520207&amp;isFromPublicArea=True&amp;isModal=true&amp;asPopupView=true</t>
  </si>
  <si>
    <t>https://community.secop.gov.co/Public/Tendering/OpportunityDetail/Index?noticeUID=CO1.NTC.9521045&amp;isFromPublicArea=True&amp;isModal=true&amp;asPopupView=true</t>
  </si>
  <si>
    <t>https://community.secop.gov.co/Public/Tendering/OpportunityDetail/Index?noticeUID=CO1.NTC.9521657&amp;isFromPublicArea=True&amp;isModal=true&amp;asPopupView=true</t>
  </si>
  <si>
    <t>https://community.secop.gov.co/Public/Tendering/OpportunityDetail/Index?noticeUID=CO1.NTC.9521118&amp;isFromPublicArea=True&amp;isModal=true&amp;asPopupView=true</t>
  </si>
  <si>
    <t>https://community.secop.gov.co/Public/Tendering/OpportunityDetail/Index?noticeUID=CO1.NTC.9522040&amp;isFromPublicArea=True&amp;isModal=true&amp;asPopupView=true</t>
  </si>
  <si>
    <t>https://community.secop.gov.co/Public/Tendering/OpportunityDetail/Index?noticeUID=CO1.NTC.9522803&amp;isFromPublicArea=True&amp;isModal=true&amp;asPopupView=true</t>
  </si>
  <si>
    <t>https://community.secop.gov.co/Public/Tendering/OpportunityDetail/Index?noticeUID=CO1.NTC.9519939&amp;isFromPublicArea=True&amp;isModal=true&amp;asPopupView=true</t>
  </si>
  <si>
    <t>https://community.secop.gov.co/Public/Tendering/OpportunityDetail/Index?noticeUID=CO1.NTC.9523340&amp;isFromPublicArea=True&amp;isModal=true&amp;asPopupView=true</t>
  </si>
  <si>
    <t>https://community.secop.gov.co/Public/Tendering/OpportunityDetail/Index?noticeUID=CO1.NTC.9527631&amp;isFromPublicArea=True&amp;isModal=true&amp;asPopupView=true</t>
  </si>
  <si>
    <t>https://community.secop.gov.co/Public/Tendering/OpportunityDetail/Index?noticeUID=CO1.NTC.9527785&amp;isFromPublicArea=True&amp;isModal=true&amp;asPopupView=true</t>
  </si>
  <si>
    <t>https://community.secop.gov.co/Public/Tendering/OpportunityDetail/Index?noticeUID=CO1.NTC.9528263&amp;isFromPublicArea=True&amp;isModal=true&amp;asPopupView=true</t>
  </si>
  <si>
    <t>https://community.secop.gov.co/Public/Tendering/OpportunityDetail/Index?noticeUID=CO1.NTC.9528430&amp;isFromPublicArea=True&amp;isModal=true&amp;asPopupView=true</t>
  </si>
  <si>
    <t>https://community.secop.gov.co/Public/Tendering/OpportunityDetail/Index?noticeUID=CO1.NTC.9529154&amp;isFromPublicArea=True&amp;isModal=true&amp;asPopupView=true</t>
  </si>
  <si>
    <t>https://community.secop.gov.co/Public/Tendering/OpportunityDetail/Index?noticeUID=CO1.NTC.9529877&amp;isFromPublicArea=True&amp;isModal=true&amp;asPopupView=true</t>
  </si>
  <si>
    <t>https://community.secop.gov.co/Public/Tendering/OpportunityDetail/Index?noticeUID=CO1.NTC.9523790&amp;isFromPublicArea=True&amp;isModal=true&amp;asPopupView=true</t>
  </si>
  <si>
    <t>https://community.secop.gov.co/Public/Tendering/OpportunityDetail/Index?noticeUID=CO1.NTC.9532276&amp;isFromPublicArea=True&amp;isModal=true&amp;asPopupView=true</t>
  </si>
  <si>
    <t>https://community.secop.gov.co/Public/Tendering/OpportunityDetail/Index?noticeUID=CO1.NTC.9535819&amp;isFromPublicArea=True&amp;isModal=true&amp;asPopupView=true</t>
  </si>
  <si>
    <t>https://community.secop.gov.co/Public/Tendering/OpportunityDetail/Index?noticeUID=CO1.NTC.9532954&amp;isFromPublicArea=True&amp;isModal=true&amp;asPopupView=true</t>
  </si>
  <si>
    <t>https://community.secop.gov.co/Public/Tendering/OpportunityDetail/Index?noticeUID=CO1.NTC.9533529&amp;isFromPublicArea=True&amp;isModal=true&amp;asPopupView=true</t>
  </si>
  <si>
    <t>https://community.secop.gov.co/Public/Tendering/OpportunityDetail/Index?noticeUID=CO1.NTC.9534204&amp;isFromPublicArea=True&amp;isModal=true&amp;asPopupView=true</t>
  </si>
  <si>
    <t>https://community.secop.gov.co/Public/Tendering/OpportunityDetail/Index?noticeUID=CO1.NTC.9524409&amp;isFromPublicArea=True&amp;isModal=true&amp;asPopupView=true</t>
  </si>
  <si>
    <t>https://community.secop.gov.co/Public/Tendering/OpportunityDetail/Index?noticeUID=CO1.NTC.9553311&amp;isFromPublicArea=True&amp;isModal=true&amp;asPopupView=true</t>
  </si>
  <si>
    <t>https://community.secop.gov.co/Public/Tendering/OpportunityDetail/Index?noticeUID=CO1.NTC.9534558&amp;isFromPublicArea=True&amp;isModal=true&amp;asPopupView=true</t>
  </si>
  <si>
    <t>https://community.secop.gov.co/Public/Tendering/OpportunityDetail/Index?noticeUID=CO1.NTC.9534689&amp;isFromPublicArea=True&amp;isModal=true&amp;asPopupView=true</t>
  </si>
  <si>
    <t>https://community.secop.gov.co/Public/Tendering/OpportunityDetail/Index?noticeUID=CO1.NTC.9544401&amp;isFromPublicArea=True&amp;isModal=true&amp;asPopupView=true</t>
  </si>
  <si>
    <t>https://community.secop.gov.co/Public/Tendering/OpportunityDetail/Index?noticeUID=CO1.NTC.9536743&amp;isFromPublicArea=True&amp;isModal=true&amp;asPopupView=true</t>
  </si>
  <si>
    <t>https://community.secop.gov.co/Public/Tendering/OpportunityDetail/Index?noticeUID=CO1.NTC.9543343&amp;isFromPublicArea=True&amp;isModal=true&amp;asPopupView=true</t>
  </si>
  <si>
    <t>https://community.secop.gov.co/Public/Tendering/OpportunityDetail/Index?noticeUID=CO1.NTC.9551119&amp;isFromPublicArea=True&amp;isModal=true&amp;asPopupView=true</t>
  </si>
  <si>
    <t>https://community.secop.gov.co/Public/Tendering/OpportunityDetail/Index?noticeUID=CO1.NTC.9545043&amp;isFromPublicArea=True&amp;isModal=true&amp;asPopupView=true</t>
  </si>
  <si>
    <t>https://community.secop.gov.co/Public/Tendering/OpportunityDetail/Index?noticeUID=CO1.NTC.9547325&amp;isFromPublicArea=True&amp;isModal=true&amp;asPopupView=true</t>
  </si>
  <si>
    <t>https://community.secop.gov.co/Public/Tendering/OpportunityDetail/Index?noticeUID=CO1.NTC.9554453&amp;isFromPublicArea=True&amp;isModal=true&amp;asPopupView=true</t>
  </si>
  <si>
    <t>https://community.secop.gov.co/Public/Tendering/OpportunityDetail/Index?noticeUID=CO1.NTC.9551186&amp;isFromPublicArea=True&amp;isModal=true&amp;asPopupView=true</t>
  </si>
  <si>
    <t>https://community.secop.gov.co/Public/Tendering/OpportunityDetail/Index?noticeUID=CO1.NTC.9554502&amp;isFromPublicArea=True&amp;isModal=true&amp;asPopupView=true</t>
  </si>
  <si>
    <t>https://community.secop.gov.co/Public/Tendering/OpportunityDetail/Index?noticeUID=CO1.NTC.9556212&amp;isFromPublicArea=True&amp;isModal=true&amp;asPopupView=true</t>
  </si>
  <si>
    <t>https://community.secop.gov.co/Public/Tendering/OpportunityDetail/Index?noticeUID=CO1.NTC.9557160&amp;isFromPublicArea=True&amp;isModal=true&amp;asPopupView=true</t>
  </si>
  <si>
    <t>https://community.secop.gov.co/Public/Tendering/OpportunityDetail/Index?noticeUID=CO1.NTC.9558357&amp;isFromPublicArea=True&amp;isModal=true&amp;asPopupView=true</t>
  </si>
  <si>
    <t>https://community.secop.gov.co/Public/Tendering/OpportunityDetail/Index?noticeUID=CO1.NTC.9555020&amp;isFromPublicArea=True&amp;isModal=true&amp;asPopupView=true</t>
  </si>
  <si>
    <t>https://community.secop.gov.co/Public/Tendering/OpportunityDetail/Index?noticeUID=CO1.NTC.9559897&amp;isFromPublicArea=True&amp;isModal=true&amp;asPopupView=true</t>
  </si>
  <si>
    <t>https://community.secop.gov.co/Public/Tendering/OpportunityDetail/Index?noticeUID=CO1.NTC.9562155&amp;isFromPublicArea=True&amp;isModal=true&amp;asPopupView=true</t>
  </si>
  <si>
    <t>https://community.secop.gov.co/Public/Tendering/OpportunityDetail/Index?noticeUID=CO1.NTC.9563082&amp;isFromPublicArea=True&amp;isModal=true&amp;asPopupView=true</t>
  </si>
  <si>
    <t>https://community.secop.gov.co/Public/Tendering/OpportunityDetail/Index?noticeUID=CO1.NTC.9545186&amp;isFromPublicArea=True&amp;isModal=true&amp;asPopupView=true</t>
  </si>
  <si>
    <t>https://community.secop.gov.co/Public/Tendering/OpportunityDetail/Index?noticeUID=CO1.NTC.9546175&amp;isFromPublicArea=True&amp;isModal=true&amp;asPopupView=true</t>
  </si>
  <si>
    <t>https://community.secop.gov.co/Public/Tendering/OpportunityDetail/Index?noticeUID=CO1.NTC.9547130&amp;isFromPublicArea=True&amp;isModal=true&amp;asPopupView=true</t>
  </si>
  <si>
    <t>https://community.secop.gov.co/Public/Tendering/OpportunityDetail/Index?noticeUID=CO1.NTC.9547426&amp;isFromPublicArea=True&amp;isModal=true&amp;asPopupView=true</t>
  </si>
  <si>
    <t>https://community.secop.gov.co/Public/Tendering/OpportunityDetail/Index?noticeUID=CO1.NTC.9547949&amp;isFromPublicArea=True&amp;isModal=true&amp;asPopupView=true</t>
  </si>
  <si>
    <t>https://community.secop.gov.co/Public/Tendering/OpportunityDetail/Index?noticeUID=CO1.NTC.9548719&amp;isFromPublicArea=True&amp;isModal=true&amp;asPopupView=true</t>
  </si>
  <si>
    <t>https://community.secop.gov.co/Public/Tendering/OpportunityDetail/Index?noticeUID=CO1.NTC.9549433&amp;isFromPublicArea=True&amp;isModal=true&amp;asPopupView=true</t>
  </si>
  <si>
    <t>https://community.secop.gov.co/Public/Tendering/OpportunityDetail/Index?noticeUID=CO1.NTC.9549840&amp;isFromPublicArea=True&amp;isModal=true&amp;asPopupView=true</t>
  </si>
  <si>
    <t>https://community.secop.gov.co/Public/Tendering/OpportunityDetail/Index?noticeUID=CO1.NTC.9541971&amp;isFromPublicArea=True&amp;isModal=true&amp;asPopupView=true</t>
  </si>
  <si>
    <t>https://community.secop.gov.co/Public/Tendering/OpportunityDetail/Index?noticeUID=CO1.NTC.9544244&amp;isFromPublicArea=True&amp;isModal=true&amp;asPopupView=true</t>
  </si>
  <si>
    <t>https://community.secop.gov.co/Public/Tendering/OpportunityDetail/Index?noticeUID=CO1.NTC.9549219&amp;isFromPublicArea=True&amp;isModal=true&amp;asPopupView=true</t>
  </si>
  <si>
    <t>https://community.secop.gov.co/Public/Tendering/OpportunityDetail/Index?noticeUID=CO1.NTC.9549638&amp;isFromPublicArea=True&amp;isModal=true&amp;asPopupView=true</t>
  </si>
  <si>
    <t>https://community.secop.gov.co/Public/Tendering/OpportunityDetail/Index?noticeUID=CO1.NTC.9550196&amp;isFromPublicArea=True&amp;isModal=true&amp;asPopupView=true</t>
  </si>
  <si>
    <t>https://community.secop.gov.co/Public/Tendering/OpportunityDetail/Index?noticeUID=CO1.NTC.9548968&amp;isFromPublicArea=True&amp;isModal=true&amp;asPopupView=true</t>
  </si>
  <si>
    <t>https://community.secop.gov.co/Public/Tendering/OpportunityDetail/Index?noticeUID=CO1.NTC.9546047&amp;isFromPublicArea=True&amp;isModal=true&amp;asPopupView=true</t>
  </si>
  <si>
    <t>https://community.secop.gov.co/Public/Tendering/OpportunityDetail/Index?noticeUID=CO1.NTC.9546850&amp;isFromPublicArea=True&amp;isModal=true&amp;asPopupView=true</t>
  </si>
  <si>
    <t>https://community.secop.gov.co/Public/Tendering/OpportunityDetail/Index?noticeUID=CO1.NTC.9547463&amp;isFromPublicArea=True&amp;isModal=true&amp;asPopupView=true</t>
  </si>
  <si>
    <t>https://community.secop.gov.co/Public/Tendering/OpportunityDetail/Index?noticeUID=CO1.NTC.9547041&amp;isFromPublicArea=True&amp;isModal=true&amp;asPopupView=true</t>
  </si>
  <si>
    <t>https://community.secop.gov.co/Public/Tendering/OpportunityDetail/Index?noticeUID=CO1.NTC.9548766&amp;isFromPublicArea=True&amp;isModal=true&amp;asPopupView=true</t>
  </si>
  <si>
    <t>https://community.secop.gov.co/Public/Tendering/OpportunityDetail/Index?noticeUID=CO1.NTC.9563137&amp;isFromPublicArea=True&amp;isModal=true&amp;asPopupView=true</t>
  </si>
  <si>
    <t>https://community.secop.gov.co/Public/Tendering/OpportunityDetail/Index?noticeUID=CO1.NTC.9563913&amp;isFromPublicArea=True&amp;isModal=true&amp;asPopupView=true</t>
  </si>
  <si>
    <t>https://community.secop.gov.co/Public/Tendering/OpportunityDetail/Index?noticeUID=CO1.NTC.9564816&amp;isFromPublicArea=True&amp;isModal=true&amp;asPopupView=true</t>
  </si>
  <si>
    <t>https://community.secop.gov.co/Public/Tendering/OpportunityDetail/Index?noticeUID=CO1.NTC.9567671&amp;isFromPublicArea=True&amp;isModal=true&amp;asPopupView=true</t>
  </si>
  <si>
    <t>https://community.secop.gov.co/Public/Tendering/OpportunityDetail/Index?noticeUID=CO1.NTC.9568422&amp;isFromPublicArea=True&amp;isModal=true&amp;asPopupView=true</t>
  </si>
  <si>
    <t>https://community.secop.gov.co/Public/Tendering/OpportunityDetail/Index?noticeUID=CO1.NTC.9572088&amp;isFromPublicArea=True&amp;isModal=true&amp;asPopupView=true</t>
  </si>
  <si>
    <t>https://community.secop.gov.co/Public/Tendering/OpportunityDetail/Index?noticeUID=CO1.NTC.9572666&amp;isFromPublicArea=True&amp;isModal=true&amp;asPopupView=true</t>
  </si>
  <si>
    <t>https://community.secop.gov.co/Public/Tendering/OpportunityDetail/Index?noticeUID=CO1.NTC.9573344&amp;isFromPublicArea=True&amp;isModal=true&amp;asPopupView=true</t>
  </si>
  <si>
    <t>https://community.secop.gov.co/Public/Tendering/OpportunityDetail/Index?noticeUID=CO1.NTC.9573665&amp;isFromPublicArea=True&amp;isModal=true&amp;asPopupView=true</t>
  </si>
  <si>
    <t>https://community.secop.gov.co/Public/Tendering/OpportunityDetail/Index?noticeUID=CO1.NTC.9575103&amp;isFromPublicArea=True&amp;isModal=true&amp;asPopupView=true</t>
  </si>
  <si>
    <t>https://community.secop.gov.co/Public/Tendering/OpportunityDetail/Index?noticeUID=CO1.NTC.9543950&amp;isFromPublicArea=True&amp;isModal=true&amp;asPopupView=true</t>
  </si>
  <si>
    <t>https://community.secop.gov.co/Public/Tendering/OpportunityDetail/Index?noticeUID=CO1.NTC.9547804&amp;isFromPublicArea=True&amp;isModal=true&amp;asPopupView=true</t>
  </si>
  <si>
    <t>https://community.secop.gov.co/Public/Tendering/OpportunityDetail/Index?noticeUID=CO1.NTC.9548518&amp;isFromPublicArea=True&amp;isModal=true&amp;asPopupView=true</t>
  </si>
  <si>
    <t>https://community.secop.gov.co/Public/Tendering/OpportunityDetail/Index?noticeUID=CO1.NTC.9550022&amp;isFromPublicArea=True&amp;isModal=true&amp;asPopupView=true</t>
  </si>
  <si>
    <t>https://community.secop.gov.co/Public/Tendering/OpportunityDetail/Index?noticeUID=CO1.NTC.9545793&amp;isFromPublicArea=True&amp;isModal=true&amp;asPopupView=true</t>
  </si>
  <si>
    <t>https://community.secop.gov.co/Public/Tendering/OpportunityDetail/Index?noticeUID=CO1.NTC.9594017&amp;isFromPublicArea=True&amp;isModal=true&amp;asPopupView=true</t>
  </si>
  <si>
    <t>https://community.secop.gov.co/Public/Tendering/OpportunityDetail/Index?noticeUID=CO1.NTC.9567104&amp;isFromPublicArea=True&amp;isModal=true&amp;asPopupView=true</t>
  </si>
  <si>
    <t>https://community.secop.gov.co/Public/Tendering/OpportunityDetail/Index?noticeUID=CO1.NTC.9576291&amp;isFromPublicArea=True&amp;isModal=true&amp;asPopupView=true</t>
  </si>
  <si>
    <t>https://community.secop.gov.co/Public/Tendering/OpportunityDetail/Index?noticeUID=CO1.NTC.9579327&amp;isFromPublicArea=True&amp;isModal=true&amp;asPopupView=true</t>
  </si>
  <si>
    <t>https://community.secop.gov.co/Public/Tendering/OpportunityDetail/Index?noticeUID=CO1.NTC.9579507&amp;isFromPublicArea=True&amp;isModal=true&amp;asPopupView=true</t>
  </si>
  <si>
    <t>https://community.secop.gov.co/Public/Tendering/OpportunityDetail/Index?noticeUID=CO1.NTC.9579547&amp;isFromPublicArea=True&amp;isModal=true&amp;asPopupView=true</t>
  </si>
  <si>
    <t>https://community.secop.gov.co/Public/Tendering/OpportunityDetail/Index?noticeUID=CO1.NTC.9579473&amp;isFromPublicArea=True&amp;isModal=true&amp;asPopupView=true</t>
  </si>
  <si>
    <t>https://community.secop.gov.co/Public/Tendering/OpportunityDetail/Index?noticeUID=CO1.NTC.9573864&amp;isFromPublicArea=True&amp;isModal=true&amp;asPopupView=true</t>
  </si>
  <si>
    <t>https://community.secop.gov.co/Public/Tendering/OpportunityDetail/Index?noticeUID=CO1.NTC.9581569&amp;isFromPublicArea=True&amp;isModal=true&amp;asPopupView=true</t>
  </si>
  <si>
    <t>https://community.secop.gov.co/Public/Tendering/OpportunityDetail/Index?noticeUID=CO1.NTC.9582151&amp;isFromPublicArea=True&amp;isModal=true&amp;asPopupView=true</t>
  </si>
  <si>
    <t>https://community.secop.gov.co/Public/Tendering/OpportunityDetail/Index?noticeUID=CO1.NTC.9582541&amp;isFromPublicArea=True&amp;isModal=true&amp;asPopupView=true</t>
  </si>
  <si>
    <t>https://community.secop.gov.co/Public/Tendering/OpportunityDetail/Index?noticeUID=CO1.NTC.9583608&amp;isFromPublicArea=True&amp;isModal=true&amp;asPopupView=true</t>
  </si>
  <si>
    <t>https://community.secop.gov.co/Public/Tendering/OpportunityDetail/Index?noticeUID=CO1.NTC.9583883&amp;isFromPublicArea=True&amp;isModal=true&amp;asPopupView=true</t>
  </si>
  <si>
    <t>https://community.secop.gov.co/Public/Tendering/OpportunityDetail/Index?noticeUID=CO1.NTC.9587871&amp;isFromPublicArea=True&amp;isModal=true&amp;asPopupView=true</t>
  </si>
  <si>
    <t>https://community.secop.gov.co/Public/Tendering/OpportunityDetail/Index?noticeUID=CO1.NTC.9588748&amp;isFromPublicArea=True&amp;isModal=true&amp;asPopupView=true</t>
  </si>
  <si>
    <t>https://community.secop.gov.co/Public/Tendering/OpportunityDetail/Index?noticeUID=CO1.NTC.9589097&amp;isFromPublicArea=True&amp;isModal=true&amp;asPopupView=true</t>
  </si>
  <si>
    <t>https://community.secop.gov.co/Public/Tendering/OpportunityDetail/Index?noticeUID=CO1.NTC.9590115&amp;isFromPublicArea=True&amp;isModal=true&amp;asPopupView=true</t>
  </si>
  <si>
    <t>https://community.secop.gov.co/Public/Tendering/OpportunityDetail/Index?noticeUID=CO1.NTC.9590288&amp;isFromPublicArea=True&amp;isModal=true&amp;asPopupView=true</t>
  </si>
  <si>
    <t>https://community.secop.gov.co/Public/Tendering/OpportunityDetail/Index?noticeUID=CO1.NTC.9590915&amp;isFromPublicArea=True&amp;isModal=true&amp;asPopupView=true</t>
  </si>
  <si>
    <t>https://community.secop.gov.co/Public/Tendering/OpportunityDetail/Index?noticeUID=CO1.NTC.9591653&amp;isFromPublicArea=True&amp;isModal=true&amp;asPopupView=true</t>
  </si>
  <si>
    <t>https://community.secop.gov.co/Public/Tendering/OpportunityDetail/Index?noticeUID=CO1.NTC.9594002&amp;isFromPublicArea=True&amp;isModal=true&amp;asPopupView=true</t>
  </si>
  <si>
    <t>https://community.secop.gov.co/Public/Tendering/OpportunityDetail/Index?noticeUID=CO1.NTC.9595353&amp;isFromPublicArea=True&amp;isModal=true&amp;asPopupView=true</t>
  </si>
  <si>
    <t>https://community.secop.gov.co/Public/Tendering/OpportunityDetail/Index?noticeUID=CO1.NTC.9612435&amp;isFromPublicArea=True&amp;isModal=true&amp;asPopupView=true</t>
  </si>
  <si>
    <t>https://community.secop.gov.co/Public/Tendering/OpportunityDetail/Index?noticeUID=CO1.NTC.9612482&amp;isFromPublicArea=True&amp;isModal=true&amp;asPopupView=true</t>
  </si>
  <si>
    <t>https://community.secop.gov.co/Public/Tendering/OpportunityDetail/Index?noticeUID=CO1.NTC.9613219&amp;isFromPublicArea=True&amp;isModal=true&amp;asPopupView=true</t>
  </si>
  <si>
    <t>https://community.secop.gov.co/Public/Tendering/OpportunityDetail/Index?noticeUID=CO1.NTC.9613336&amp;isFromPublicArea=True&amp;isModal=true&amp;asPopupView=true</t>
  </si>
  <si>
    <t>https://community.secop.gov.co/Public/Tendering/OpportunityDetail/Index?noticeUID=CO1.NTC.9614570&amp;isFromPublicArea=True&amp;isModal=true&amp;asPopupView=true</t>
  </si>
  <si>
    <t>https://community.secop.gov.co/Public/Tendering/OpportunityDetail/Index?noticeUID=CO1.NTC.9619140&amp;isFromPublicArea=True&amp;isModal=true&amp;asPopupView=true</t>
  </si>
  <si>
    <t>https://community.secop.gov.co/Public/Tendering/OpportunityDetail/Index?noticeUID=CO1.NTC.9585605&amp;isFromPublicArea=True&amp;isModal=true&amp;asPopupView=true</t>
  </si>
  <si>
    <t>https://community.secop.gov.co/Public/Tendering/OpportunityDetail/Index?noticeUID=CO1.NTC.9585790&amp;isFromPublicArea=True&amp;isModal=true&amp;asPopupView=true</t>
  </si>
  <si>
    <t>https://community.secop.gov.co/Public/Tendering/OpportunityDetail/Index?noticeUID=CO1.NTC.9585965&amp;isFromPublicArea=True&amp;isModal=true&amp;asPopupView=true</t>
  </si>
  <si>
    <t>https://community.secop.gov.co/Public/Tendering/OpportunityDetail/Index?noticeUID=CO1.NTC.9587073&amp;isFromPublicArea=True&amp;isModal=true&amp;asPopupView=true</t>
  </si>
  <si>
    <t>https://community.secop.gov.co/Public/Tendering/OpportunityDetail/Index?noticeUID=CO1.NTC.9587341&amp;isFromPublicArea=True&amp;isModal=true&amp;asPopupView=true</t>
  </si>
  <si>
    <t>https://community.secop.gov.co/Public/Tendering/OpportunityDetail/Index?noticeUID=CO1.NTC.9589505&amp;isFromPublicArea=True&amp;isModal=true&amp;asPopupView=true</t>
  </si>
  <si>
    <t>https://community.secop.gov.co/Public/Tendering/OpportunityDetail/Index?noticeUID=CO1.NTC.9589572&amp;isFromPublicArea=True&amp;isModal=true&amp;asPopupView=true</t>
  </si>
  <si>
    <t>https://community.secop.gov.co/Public/Tendering/OpportunityDetail/Index?noticeUID=CO1.NTC.9590302&amp;isFromPublicArea=True&amp;isModal=true&amp;asPopupView=true</t>
  </si>
  <si>
    <t>https://community.secop.gov.co/Public/Tendering/OpportunityDetail/Index?noticeUID=CO1.NTC.9590572&amp;isFromPublicArea=True&amp;isModal=true&amp;asPopupView=true</t>
  </si>
  <si>
    <t>https://community.secop.gov.co/Public/Tendering/OpportunityDetail/Index?noticeUID=CO1.NTC.9591429&amp;isFromPublicArea=True&amp;isModal=true&amp;asPopupView=true</t>
  </si>
  <si>
    <t>https://community.secop.gov.co/Public/Tendering/OpportunityDetail/Index?noticeUID=CO1.NTC.9592012&amp;isFromPublicArea=True&amp;isModal=true&amp;asPopupView=true</t>
  </si>
  <si>
    <t>https://community.secop.gov.co/Public/Tendering/OpportunityDetail/Index?noticeUID=CO1.NTC.9592465&amp;isFromPublicArea=True&amp;isModal=true&amp;asPopupView=true</t>
  </si>
  <si>
    <t>https://community.secop.gov.co/Public/Tendering/OpportunityDetail/Index?noticeUID=CO1.NTC.9592875&amp;isFromPublicArea=True&amp;isModal=true&amp;asPopupView=true</t>
  </si>
  <si>
    <t>https://community.secop.gov.co/Public/Tendering/OpportunityDetail/Index?noticeUID=CO1.NTC.9593219&amp;isFromPublicArea=True&amp;isModal=true&amp;asPopupView=true</t>
  </si>
  <si>
    <t>https://community.secop.gov.co/Public/Tendering/OpportunityDetail/Index?noticeUID=CO1.NTC.9593053&amp;isFromPublicArea=True&amp;isModal=true&amp;asPopupView=true</t>
  </si>
  <si>
    <t>https://community.secop.gov.co/Public/Tendering/OpportunityDetail/Index?noticeUID=CO1.NTC.9593623&amp;isFromPublicArea=True&amp;isModal=true&amp;asPopupView=true</t>
  </si>
  <si>
    <t>https://community.secop.gov.co/Public/Tendering/OpportunityDetail/Index?noticeUID=CO1.NTC.9569734&amp;isFromPublicArea=True&amp;isModal=true&amp;asPopupView=true</t>
  </si>
  <si>
    <t>https://community.secop.gov.co/Public/Tendering/OpportunityDetail/Index?noticeUID=CO1.NTC.9563609&amp;isFromPublicArea=True&amp;isModal=true&amp;asPopupView=true</t>
  </si>
  <si>
    <t>https://community.secop.gov.co/Public/Tendering/OpportunityDetail/Index?noticeUID=CO1.NTC.9586984&amp;isFromPublicArea=True&amp;isModal=true&amp;asPopupView=true</t>
  </si>
  <si>
    <t>https://community.secop.gov.co/Public/Tendering/OpportunityDetail/Index?noticeUID=CO1.NTC.9587145&amp;isFromPublicArea=True&amp;isModal=true&amp;asPopupView=true</t>
  </si>
  <si>
    <t>https://community.secop.gov.co/Public/Tendering/OpportunityDetail/Index?noticeUID=CO1.NTC.9565633&amp;isFromPublicArea=True&amp;isModal=true&amp;asPopupView=true</t>
  </si>
  <si>
    <t>https://community.secop.gov.co/Public/Tendering/OpportunityDetail/Index?noticeUID=CO1.NTC.9566529&amp;isFromPublicArea=True&amp;isModal=true&amp;asPopupView=true</t>
  </si>
  <si>
    <t>https://community.secop.gov.co/Public/Tendering/OpportunityDetail/Index?noticeUID=CO1.NTC.9567135&amp;isFromPublicArea=True&amp;isModal=true&amp;asPopupView=true</t>
  </si>
  <si>
    <t>https://community.secop.gov.co/Public/Tendering/OpportunityDetail/Index?noticeUID=CO1.NTC.9568067&amp;isFromPublicArea=True&amp;isModal=true&amp;asPopupView=true</t>
  </si>
  <si>
    <t>https://community.secop.gov.co/Public/Tendering/OpportunityDetail/Index?noticeUID=CO1.NTC.9569355&amp;isFromPublicArea=True&amp;isModal=true&amp;asPopupView=true</t>
  </si>
  <si>
    <t>https://community.secop.gov.co/Public/Tendering/OpportunityDetail/Index?noticeUID=CO1.NTC.9569892&amp;isFromPublicArea=True&amp;isModal=true&amp;asPopupView=true</t>
  </si>
  <si>
    <t>https://community.secop.gov.co/Public/Tendering/OpportunityDetail/Index?noticeUID=CO1.NTC.9573777&amp;isFromPublicArea=True&amp;isModal=true&amp;asPopupView=true</t>
  </si>
  <si>
    <t>https://community.secop.gov.co/Public/Tendering/OpportunityDetail/Index?noticeUID=CO1.NTC.9574243&amp;isFromPublicArea=True&amp;isModal=true&amp;asPopupView=true</t>
  </si>
  <si>
    <t>https://community.secop.gov.co/Public/Tendering/OpportunityDetail/Index?noticeUID=CO1.NTC.9573189&amp;isFromPublicArea=True&amp;isModal=true&amp;asPopupView=true</t>
  </si>
  <si>
    <t>https://community.secop.gov.co/Public/Tendering/OpportunityDetail/Index?noticeUID=CO1.NTC.9575937&amp;isFromPublicArea=True&amp;isModal=true&amp;asPopupView=true</t>
  </si>
  <si>
    <t>https://community.secop.gov.co/Public/Tendering/OpportunityDetail/Index?noticeUID=CO1.NTC.9575441&amp;isFromPublicArea=True&amp;isModal=true&amp;asPopupView=true</t>
  </si>
  <si>
    <t>https://community.secop.gov.co/Public/Tendering/OpportunityDetail/Index?noticeUID=CO1.NTC.9571666&amp;isFromPublicArea=True&amp;isModal=true&amp;asPopupView=true</t>
  </si>
  <si>
    <t>https://community.secop.gov.co/Public/Tendering/OpportunityDetail/Index?noticeUID=CO1.NTC.9572941&amp;isFromPublicArea=True&amp;isModal=true&amp;asPopupView=true</t>
  </si>
  <si>
    <t>https://community.secop.gov.co/Public/Tendering/OpportunityDetail/Index?noticeUID=CO1.NTC.9576069&amp;isFromPublicArea=True&amp;isModal=true&amp;asPopupView=true</t>
  </si>
  <si>
    <t>https://community.secop.gov.co/Public/Tendering/OpportunityDetail/Index?noticeUID=CO1.NTC.9576555&amp;isFromPublicArea=True&amp;isModal=true&amp;asPopupView=true</t>
  </si>
  <si>
    <t>https://community.secop.gov.co/Public/Tendering/OpportunityDetail/Index?noticeUID=CO1.NTC.9576900&amp;isFromPublicArea=True&amp;isModal=true&amp;asPopupView=true</t>
  </si>
  <si>
    <t>https://community.secop.gov.co/Public/Tendering/OpportunityDetail/Index?noticeUID=CO1.NTC.9589680&amp;isFromPublicArea=True&amp;isModal=true&amp;asPopupView=true</t>
  </si>
  <si>
    <t>https://community.secop.gov.co/Public/Tendering/OpportunityDetail/Index?noticeUID=CO1.NTC.9586033&amp;isFromPublicArea=True&amp;isModal=true&amp;asPopupView=true</t>
  </si>
  <si>
    <t>https://community.secop.gov.co/Public/Tendering/OpportunityDetail/Index?noticeUID=CO1.NTC.9585995&amp;isFromPublicArea=True&amp;isModal=true&amp;asPopupView=true</t>
  </si>
  <si>
    <t>https://community.secop.gov.co/Public/Tendering/OpportunityDetail/Index?noticeUID=CO1.NTC.9594083&amp;isFromPublicArea=True&amp;isModal=true&amp;asPopupView=true</t>
  </si>
  <si>
    <t>https://community.secop.gov.co/Public/Tendering/OpportunityDetail/Index?noticeUID=CO1.NTC.9574574&amp;isFromPublicArea=True&amp;isModal=true&amp;asPopupView=true</t>
  </si>
  <si>
    <t>https://community.secop.gov.co/Public/Tendering/OpportunityDetail/Index?noticeUID=CO1.NTC.9575548&amp;isFromPublicArea=True&amp;isModal=true&amp;asPopupView=true</t>
  </si>
  <si>
    <t>https://community.secop.gov.co/Public/Tendering/OpportunityDetail/Index?noticeUID=CO1.NTC.9576529&amp;isFromPublicArea=True&amp;isModal=true&amp;asPopupView=true</t>
  </si>
  <si>
    <t>https://community.secop.gov.co/Public/Tendering/OpportunityDetail/Index?noticeUID=CO1.NTC.9576898&amp;isFromPublicArea=True&amp;isModal=true&amp;asPopupView=true</t>
  </si>
  <si>
    <t>https://community.secop.gov.co/Public/Tendering/OpportunityDetail/Index?noticeUID=CO1.NTC.9577186&amp;isFromPublicArea=True&amp;isModal=true&amp;asPopupView=true</t>
  </si>
  <si>
    <t>https://community.secop.gov.co/Public/Tendering/OpportunityDetail/Index?noticeUID=CO1.NTC.9577770&amp;isFromPublicArea=True&amp;isModal=true&amp;asPopupView=true</t>
  </si>
  <si>
    <t>https://community.secop.gov.co/Public/Tendering/OpportunityDetail/Index?noticeUID=CO1.NTC.9577377&amp;isFromPublicArea=True&amp;isModal=true&amp;asPopupView=true</t>
  </si>
  <si>
    <t>https://community.secop.gov.co/Public/Tendering/OpportunityDetail/Index?noticeUID=CO1.NTC.9587099&amp;isFromPublicArea=True&amp;isModal=true&amp;asPopupView=true</t>
  </si>
  <si>
    <t>https://community.secop.gov.co/Public/Tendering/OpportunityDetail/Index?noticeUID=CO1.NTC.9600312&amp;isFromPublicArea=True&amp;isModal=true&amp;asPopupView=true</t>
  </si>
  <si>
    <t>https://community.secop.gov.co/Public/Tendering/OpportunityDetail/Index?noticeUID=CO1.NTC.9601921&amp;isFromPublicArea=True&amp;isModal=true&amp;asPopupView=true</t>
  </si>
  <si>
    <t>https://community.secop.gov.co/Public/Tendering/OpportunityDetail/Index?noticeUID=CO1.NTC.9601974&amp;isFromPublicArea=True&amp;isModal=true&amp;asPopupView=true</t>
  </si>
  <si>
    <t>https://community.secop.gov.co/Public/Tendering/OpportunityDetail/Index?noticeUID=CO1.NTC.9602386&amp;isFromPublicArea=True&amp;isModal=true&amp;asPopupView=true</t>
  </si>
  <si>
    <t>https://community.secop.gov.co/Public/Tendering/OpportunityDetail/Index?noticeUID=CO1.NTC.9603209&amp;isFromPublicArea=True&amp;isModal=true&amp;asPopupView=true</t>
  </si>
  <si>
    <t>https://community.secop.gov.co/Public/Tendering/OpportunityDetail/Index?noticeUID=CO1.NTC.9607225&amp;isFromPublicArea=True&amp;isModal=true&amp;asPopupView=true</t>
  </si>
  <si>
    <t>https://community.secop.gov.co/Public/Tendering/OpportunityDetail/Index?noticeUID=CO1.NTC.9609463&amp;isFromPublicArea=True&amp;isModal=true&amp;asPopupView=true</t>
  </si>
  <si>
    <t>https://community.secop.gov.co/Public/Tendering/OpportunityDetail/Index?noticeUID=CO1.NTC.9610185&amp;isFromPublicArea=True&amp;isModal=true&amp;asPopupView=true</t>
  </si>
  <si>
    <t>https://community.secop.gov.co/Public/Tendering/OpportunityDetail/Index?noticeUID=CO1.NTC.9610191&amp;isFromPublicArea=True&amp;isModal=true&amp;asPopupView=true</t>
  </si>
  <si>
    <t>https://community.secop.gov.co/Public/Tendering/OpportunityDetail/Index?noticeUID=CO1.NTC.9610828&amp;isFromPublicArea=True&amp;isModal=true&amp;asPopupView=true</t>
  </si>
  <si>
    <t>https://community.secop.gov.co/Public/Tendering/OpportunityDetail/Index?noticeUID=CO1.NTC.9610780&amp;isFromPublicArea=True&amp;isModal=true&amp;asPopupView=true</t>
  </si>
  <si>
    <t>https://community.secop.gov.co/Public/Tendering/OpportunityDetail/Index?noticeUID=CO1.NTC.9611994&amp;isFromPublicArea=True&amp;isModal=true&amp;asPopupView=true</t>
  </si>
  <si>
    <t>https://community.secop.gov.co/Public/Tendering/OpportunityDetail/Index?noticeUID=CO1.NTC.9603285&amp;isFromPublicArea=True&amp;isModal=true&amp;asPopupView=true</t>
  </si>
  <si>
    <t>https://community.secop.gov.co/Public/Tendering/OpportunityDetail/Index?noticeUID=CO1.NTC.9589276&amp;isFromPublicArea=True&amp;isModal=true&amp;asPopupView=true</t>
  </si>
  <si>
    <t>https://community.secop.gov.co/Public/Tendering/OpportunityDetail/Index?noticeUID=CO1.NTC.9589747&amp;isFromPublicArea=True&amp;isModal=true&amp;asPopupView=true</t>
  </si>
  <si>
    <t>https://community.secop.gov.co/Public/Tendering/OpportunityDetail/Index?noticeUID=CO1.NTC.9590230&amp;isFromPublicArea=True&amp;isModal=true&amp;asPopupView=true</t>
  </si>
  <si>
    <t>https://community.secop.gov.co/Public/Tendering/OpportunityDetail/Index?noticeUID=CO1.NTC.9590283&amp;isFromPublicArea=True&amp;isModal=true&amp;asPopupView=true</t>
  </si>
  <si>
    <t>https://community.secop.gov.co/Public/Tendering/OpportunityDetail/Index?noticeUID=CO1.NTC.9590719&amp;isFromPublicArea=True&amp;isModal=true&amp;asPopupView=true</t>
  </si>
  <si>
    <t>https://community.secop.gov.co/Public/Tendering/OpportunityDetail/Index?noticeUID=CO1.NTC.9590776&amp;isFromPublicArea=True&amp;isModal=true&amp;asPopupView=true</t>
  </si>
  <si>
    <t>https://community.secop.gov.co/Public/Tendering/OpportunityDetail/Index?noticeUID=CO1.NTC.9592295&amp;isFromPublicArea=True&amp;isModal=true&amp;asPopupView=true</t>
  </si>
  <si>
    <t>https://community.secop.gov.co/Public/Tendering/OpportunityDetail/Index?noticeUID=CO1.NTC.9592451&amp;isFromPublicArea=True&amp;isModal=true&amp;asPopupView=true</t>
  </si>
  <si>
    <t>https://community.secop.gov.co/Public/Tendering/OpportunityDetail/Index?noticeUID=CO1.NTC.9592482&amp;isFromPublicArea=True&amp;isModal=true&amp;asPopupView=true</t>
  </si>
  <si>
    <t>https://community.secop.gov.co/Public/Tendering/OpportunityDetail/Index?noticeUID=CO1.NTC.9735734&amp;isFromPublicArea=True&amp;isModal=true&amp;asPopupView=true</t>
  </si>
  <si>
    <t>https://community.secop.gov.co/Public/Tendering/OpportunityDetail/Index?noticeUID=CO1.NTC.9737794&amp;isFromPublicArea=True&amp;isModal=true&amp;asPopupView=true</t>
  </si>
  <si>
    <t>https://community.secop.gov.co/Public/Tendering/OpportunityDetail/Index?noticeUID=CO1.NTC.9738943&amp;isFromPublicArea=True&amp;isModal=true&amp;asPopupView=true</t>
  </si>
  <si>
    <t>https://community.secop.gov.co/Public/Tendering/OpportunityDetail/Index?noticeUID=CO1.NTC.9741253&amp;isFromPublicArea=True&amp;isModal=true&amp;asPopupView=true</t>
  </si>
  <si>
    <t>https://community.secop.gov.co/Public/Tendering/OpportunityDetail/Index?noticeUID=CO1.NTC.9639604&amp;isFromPublicArea=True&amp;isModal=true&amp;asPopupView=true</t>
  </si>
  <si>
    <t>https://community.secop.gov.co/Public/Tendering/OpportunityDetail/Index?noticeUID=CO1.NTC.9593059&amp;isFromPublicArea=True&amp;isModal=true&amp;asPopupView=true</t>
  </si>
  <si>
    <t>https://community.secop.gov.co/Public/Tendering/OpportunityDetail/Index?noticeUID=CO1.NTC.9581524&amp;isFromPublicArea=True&amp;isModal=true&amp;asPopupView=true</t>
  </si>
  <si>
    <t>https://community.secop.gov.co/Public/Tendering/OpportunityDetail/Index?noticeUID=CO1.NTC.9581369&amp;isFromPublicArea=True&amp;isModal=true&amp;asPopupView=true</t>
  </si>
  <si>
    <t>https://community.secop.gov.co/Public/Tendering/OpportunityDetail/Index?noticeUID=CO1.NTC.9581767&amp;isFromPublicArea=True&amp;isModal=true&amp;asPopupView=true</t>
  </si>
  <si>
    <t>https://community.secop.gov.co/Public/Tendering/OpportunityDetail/Index?noticeUID=CO1.NTC.9582170&amp;isFromPublicArea=True&amp;isModal=true&amp;asPopupView=true</t>
  </si>
  <si>
    <t>https://community.secop.gov.co/Public/Tendering/OpportunityDetail/Index?noticeUID=CO1.NTC.9582509&amp;isFromPublicArea=True&amp;isModal=true&amp;asPopupView=true</t>
  </si>
  <si>
    <t>https://community.secop.gov.co/Public/Tendering/OpportunityDetail/Index?noticeUID=CO1.NTC.9582738&amp;isFromPublicArea=True&amp;isModal=true&amp;asPopupView=true</t>
  </si>
  <si>
    <t>https://community.secop.gov.co/Public/Tendering/OpportunityDetail/Index?noticeUID=CO1.NTC.9582866&amp;isFromPublicArea=True&amp;isModal=true&amp;asPopupView=true</t>
  </si>
  <si>
    <t>https://community.secop.gov.co/Public/Tendering/OpportunityDetail/Index?noticeUID=CO1.NTC.9583740&amp;isFromPublicArea=True&amp;isModal=true&amp;asPopupView=true</t>
  </si>
  <si>
    <t>https://community.secop.gov.co/Public/Tendering/OpportunityDetail/Index?noticeUID=CO1.NTC.9583981&amp;isFromPublicArea=True&amp;isModal=true&amp;asPopupView=true</t>
  </si>
  <si>
    <t>https://community.secop.gov.co/Public/Tendering/OpportunityDetail/Index?noticeUID=CO1.NTC.9584486&amp;isFromPublicArea=True&amp;isModal=true&amp;asPopupView=true</t>
  </si>
  <si>
    <t>https://community.secop.gov.co/Public/Tendering/OpportunityDetail/Index?noticeUID=CO1.NTC.9585630&amp;isFromPublicArea=True&amp;isModal=true&amp;asPopupView=true</t>
  </si>
  <si>
    <t>https://community.secop.gov.co/Public/Tendering/OpportunityDetail/Index?noticeUID=CO1.NTC.9580760&amp;isFromPublicArea=True&amp;isModal=true&amp;asPopupView=true</t>
  </si>
  <si>
    <t>https://community.secop.gov.co/Public/Tendering/OpportunityDetail/Index?noticeUID=CO1.NTC.9592542&amp;isFromPublicArea=True&amp;isModal=true&amp;asPopupView=true</t>
  </si>
  <si>
    <t>https://community.secop.gov.co/Public/Tendering/OpportunityDetail/Index?noticeUID=CO1.NTC.9600631&amp;isFromPublicArea=True&amp;isModal=true&amp;asPopupView=true</t>
  </si>
  <si>
    <t>https://community.secop.gov.co/Public/Tendering/OpportunityDetail/Index?noticeUID=CO1.NTC.9593325&amp;isFromPublicArea=True&amp;isModal=true&amp;asPopupView=true</t>
  </si>
  <si>
    <t>https://community.secop.gov.co/Public/Tendering/OpportunityDetail/Index?noticeUID=CO1.NTC.9593618&amp;isFromPublicArea=True&amp;isModal=true&amp;asPopupView=true</t>
  </si>
  <si>
    <t>https://community.secop.gov.co/Public/Tendering/OpportunityDetail/Index?noticeUID=CO1.NTC.9593686&amp;isFromPublicArea=True&amp;isModal=true&amp;asPopupView=true</t>
  </si>
  <si>
    <t>https://community.secop.gov.co/Public/Tendering/OpportunityDetail/Index?noticeUID=CO1.NTC.9655251&amp;isFromPublicArea=True&amp;isModal=true&amp;asPopupView=true</t>
  </si>
  <si>
    <t>https://community.secop.gov.co/Public/Tendering/OpportunityDetail/Index?noticeUID=CO1.NTC.9595121&amp;isFromPublicArea=True&amp;isModal=true&amp;asPopupView=true</t>
  </si>
  <si>
    <t>https://community.secop.gov.co/Public/Tendering/OpportunityDetail/Index?noticeUID=CO1.NTC.9595255&amp;isFromPublicArea=True&amp;isModal=true&amp;asPopupView=true</t>
  </si>
  <si>
    <t>https://community.secop.gov.co/Public/Tendering/OpportunityDetail/Index?noticeUID=CO1.NTC.9595722&amp;isFromPublicArea=True&amp;isModal=true&amp;asPopupView=true</t>
  </si>
  <si>
    <t>https://community.secop.gov.co/Public/Tendering/OpportunityDetail/Index?noticeUID=CO1.NTC.9599893&amp;isFromPublicArea=True&amp;isModal=true&amp;asPopupView=true</t>
  </si>
  <si>
    <t>https://community.secop.gov.co/Public/Tendering/OpportunityDetail/Index?noticeUID=CO1.NTC.9600424&amp;isFromPublicArea=True&amp;isModal=true&amp;asPopupView=true</t>
  </si>
  <si>
    <t>https://community.secop.gov.co/Public/Tendering/OpportunityDetail/Index?noticeUID=CO1.NTC.9592119&amp;isFromPublicArea=True&amp;isModal=true&amp;asPopupView=true</t>
  </si>
  <si>
    <t>https://community.secop.gov.co/Public/Tendering/OpportunityDetail/Index?noticeUID=CO1.NTC.9591586&amp;isFromPublicArea=True&amp;isModal=true&amp;asPopupView=true</t>
  </si>
  <si>
    <t>https://community.secop.gov.co/Public/Tendering/OpportunityDetail/Index?noticeUID=CO1.NTC.9592612&amp;isFromPublicArea=True&amp;isModal=true&amp;asPopupView=true</t>
  </si>
  <si>
    <t>https://community.secop.gov.co/Public/Tendering/OpportunityDetail/Index?noticeUID=CO1.NTC.9592481&amp;isFromPublicArea=True&amp;isModal=true&amp;asPopupView=true</t>
  </si>
  <si>
    <t>https://community.secop.gov.co/Public/Tendering/OpportunityDetail/Index?noticeUID=CO1.NTC.9592154&amp;isFromPublicArea=True&amp;isModal=true&amp;asPopupView=true</t>
  </si>
  <si>
    <t>https://community.secop.gov.co/Public/Tendering/OpportunityDetail/Index?noticeUID=CO1.NTC.9592005&amp;isFromPublicArea=True&amp;isModal=true&amp;asPopupView=true</t>
  </si>
  <si>
    <t>https://community.secop.gov.co/Public/Tendering/OpportunityDetail/Index?noticeUID=CO1.NTC.9594990&amp;isFromPublicArea=True&amp;isModal=true&amp;asPopupView=true</t>
  </si>
  <si>
    <t>https://community.secop.gov.co/Public/Tendering/OpportunityDetail/Index?noticeUID=CO1.NTC.9594564&amp;isFromPublicArea=True&amp;isModal=true&amp;asPopupView=true</t>
  </si>
  <si>
    <t>https://community.secop.gov.co/Public/Tendering/OpportunityDetail/Index?noticeUID=CO1.NTC.9594925&amp;isFromPublicArea=True&amp;isModal=true&amp;asPopupView=true</t>
  </si>
  <si>
    <t>https://community.secop.gov.co/Public/Tendering/OpportunityDetail/Index?noticeUID=CO1.NTC.9595603&amp;isFromPublicArea=True&amp;isModal=true&amp;asPopupView=true</t>
  </si>
  <si>
    <t>https://community.secop.gov.co/Public/Tendering/OpportunityDetail/Index?noticeUID=CO1.NTC.9595613&amp;isFromPublicArea=True&amp;isModal=true&amp;asPopupView=true</t>
  </si>
  <si>
    <t>https://community.secop.gov.co/Public/Tendering/OpportunityDetail/Index?noticeUID=CO1.NTC.9617387&amp;isFromPublicArea=True&amp;isModal=true&amp;asPopupView=true</t>
  </si>
  <si>
    <t>https://community.secop.gov.co/Public/Tendering/OpportunityDetail/Index?noticeUID=CO1.NTC.9619750&amp;isFromPublicArea=True&amp;isModal=true&amp;asPopupView=true</t>
  </si>
  <si>
    <t>https://community.secop.gov.co/Public/Tendering/OpportunityDetail/Index?noticeUID=CO1.NTC.9614091&amp;isFromPublicArea=True&amp;isModal=true&amp;asPopupView=true</t>
  </si>
  <si>
    <t>https://community.secop.gov.co/Public/Tendering/OpportunityDetail/Index?noticeUID=CO1.NTC.9613294&amp;isFromPublicArea=True&amp;isModal=true&amp;asPopupView=true</t>
  </si>
  <si>
    <t>https://community.secop.gov.co/Public/Tendering/OpportunityDetail/Index?noticeUID=CO1.NTC.9611939&amp;isFromPublicArea=True&amp;isModal=true&amp;asPopupView=true</t>
  </si>
  <si>
    <t>https://community.secop.gov.co/Public/Tendering/OpportunityDetail/Index?noticeUID=CO1.NTC.9624271&amp;isFromPublicArea=True&amp;isModal=true&amp;asPopupView=true</t>
  </si>
  <si>
    <t>https://community.secop.gov.co/Public/Tendering/OpportunityDetail/Index?noticeUID=CO1.NTC.9625400&amp;isFromPublicArea=True&amp;isModal=true&amp;asPopupView=true</t>
  </si>
  <si>
    <t>https://community.secop.gov.co/Public/Tendering/OpportunityDetail/Index?noticeUID=CO1.NTC.9615546&amp;isFromPublicArea=True&amp;isModal=true&amp;asPopupView=true</t>
  </si>
  <si>
    <t>https://community.secop.gov.co/Public/Tendering/OpportunityDetail/Index?noticeUID=CO1.NTC.9620884&amp;isFromPublicArea=True&amp;isModal=true&amp;asPopupView=true</t>
  </si>
  <si>
    <t>https://community.secop.gov.co/Public/Tendering/OpportunityDetail/Index?noticeUID=CO1.NTC.9621764&amp;isFromPublicArea=True&amp;isModal=true&amp;asPopupView=true</t>
  </si>
  <si>
    <t>https://community.secop.gov.co/Public/Tendering/OpportunityDetail/Index?noticeUID=CO1.NTC.9626136&amp;isFromPublicArea=True&amp;isModal=true&amp;asPopupView=true</t>
  </si>
  <si>
    <t>https://community.secop.gov.co/Public/Tendering/OpportunityDetail/Index?noticeUID=CO1.NTC.9627431&amp;isFromPublicArea=True&amp;isModal=true&amp;asPopupView=true</t>
  </si>
  <si>
    <t>https://community.secop.gov.co/Public/Tendering/OpportunityDetail/Index?noticeUID=CO1.NTC.9621130&amp;isFromPublicArea=True&amp;isModal=true&amp;asPopupView=true</t>
  </si>
  <si>
    <t>https://community.secop.gov.co/Public/Tendering/OpportunityDetail/Index?noticeUID=CO1.NTC.9624948&amp;isFromPublicArea=True&amp;isModal=true&amp;asPopupView=true</t>
  </si>
  <si>
    <t>https://community.secop.gov.co/Public/Tendering/OpportunityDetail/Index?noticeUID=CO1.NTC.9615627&amp;isFromPublicArea=True&amp;isModal=true&amp;asPopupView=true</t>
  </si>
  <si>
    <t>https://community.secop.gov.co/Public/Tendering/OpportunityDetail/Index?noticeUID=CO1.NTC.9614130&amp;isFromPublicArea=True&amp;isModal=true&amp;asPopupView=true</t>
  </si>
  <si>
    <t>https://community.secop.gov.co/Public/Tendering/OpportunityDetail/Index?noticeUID=CO1.NTC.9621744&amp;isFromPublicArea=True&amp;isModal=true&amp;asPopupView=true</t>
  </si>
  <si>
    <t>https://community.secop.gov.co/Public/Tendering/OpportunityDetail/Index?noticeUID=CO1.NTC.9612446&amp;isFromPublicArea=True&amp;isModal=true&amp;asPopupView=true</t>
  </si>
  <si>
    <t>https://community.secop.gov.co/Public/Tendering/OpportunityDetail/Index?noticeUID=CO1.NTC.9636403&amp;isFromPublicArea=True&amp;isModal=true&amp;asPopupView=true</t>
  </si>
  <si>
    <t>https://community.secop.gov.co/Public/Tendering/OpportunityDetail/Index?noticeUID=CO1.NTC.9607526&amp;isFromPublicArea=True&amp;isModal=true&amp;asPopupView=true</t>
  </si>
  <si>
    <t>https://community.secop.gov.co/Public/Tendering/OpportunityDetail/Index?noticeUID=CO1.NTC.9608504&amp;isFromPublicArea=True&amp;isModal=true&amp;asPopupView=true</t>
  </si>
  <si>
    <t>https://community.secop.gov.co/Public/Tendering/OpportunityDetail/Index?noticeUID=CO1.NTC.9609470&amp;isFromPublicArea=True&amp;isModal=true&amp;asPopupView=true</t>
  </si>
  <si>
    <t>https://community.secop.gov.co/Public/Tendering/OpportunityDetail/Index?noticeUID=CO1.NTC.9635866&amp;isFromPublicArea=True&amp;isModal=true&amp;asPopupView=true</t>
  </si>
  <si>
    <t>https://community.secop.gov.co/Public/Tendering/OpportunityDetail/Index?noticeUID=CO1.NTC.9637336&amp;isFromPublicArea=True&amp;isModal=true&amp;asPopupView=true</t>
  </si>
  <si>
    <t>https://community.secop.gov.co/Public/Tendering/OpportunityDetail/Index?noticeUID=CO1.NTC.9638100&amp;isFromPublicArea=True&amp;isModal=true&amp;asPopupView=true</t>
  </si>
  <si>
    <t>https://community.secop.gov.co/Public/Tendering/OpportunityDetail/Index?noticeUID=CO1.NTC.9639248&amp;isFromPublicArea=True&amp;isModal=true&amp;asPopupView=true</t>
  </si>
  <si>
    <t>https://community.secop.gov.co/Public/Tendering/OpportunityDetail/Index?noticeUID=CO1.NTC.9615691&amp;isFromPublicArea=True&amp;isModal=true&amp;asPopupView=true</t>
  </si>
  <si>
    <t>https://community.secop.gov.co/Public/Tendering/OpportunityDetail/Index?noticeUID=CO1.NTC.9622018&amp;isFromPublicArea=True&amp;isModal=true&amp;asPopupView=true</t>
  </si>
  <si>
    <t>https://community.secop.gov.co/Public/Tendering/OpportunityDetail/Index?noticeUID=CO1.NTC.9623567&amp;isFromPublicArea=True&amp;isModal=true&amp;asPopupView=true</t>
  </si>
  <si>
    <t>https://community.secop.gov.co/Public/Tendering/OpportunityDetail/Index?noticeUID=CO1.NTC.9624062&amp;isFromPublicArea=True&amp;isModal=true&amp;asPopupView=true</t>
  </si>
  <si>
    <t>https://community.secop.gov.co/Public/Tendering/OpportunityDetail/Index?noticeUID=CO1.NTC.9626097&amp;isFromPublicArea=True&amp;isModal=true&amp;asPopupView=true</t>
  </si>
  <si>
    <t>https://community.secop.gov.co/Public/Tendering/OpportunityDetail/Index?noticeUID=CO1.NTC.9624691&amp;isFromPublicArea=True&amp;isModal=true&amp;asPopupView=true</t>
  </si>
  <si>
    <t>https://community.secop.gov.co/Public/Tendering/OpportunityDetail/Index?noticeUID=CO1.NTC.9620161&amp;isFromPublicArea=True&amp;isModal=true&amp;asPopupView=true</t>
  </si>
  <si>
    <t>https://community.secop.gov.co/Public/Tendering/OpportunityDetail/Index?noticeUID=CO1.NTC.9622342&amp;isFromPublicArea=True&amp;isModal=true&amp;asPopupView=true</t>
  </si>
  <si>
    <t>https://community.secop.gov.co/Public/Tendering/OpportunityDetail/Index?noticeUID=CO1.NTC.9605926&amp;isFromPublicArea=True&amp;isModal=true&amp;asPopupView=true</t>
  </si>
  <si>
    <t>https://community.secop.gov.co/Public/Tendering/OpportunityDetail/Index?noticeUID=CO1.NTC.9606336&amp;isFromPublicArea=True&amp;isModal=true&amp;asPopupView=true</t>
  </si>
  <si>
    <t>https://community.secop.gov.co/Public/Tendering/OpportunityDetail/Index?noticeUID=CO1.NTC.9606765&amp;isFromPublicArea=True&amp;isModal=true&amp;asPopupView=true</t>
  </si>
  <si>
    <t>https://community.secop.gov.co/Public/Tendering/OpportunityDetail/Index?noticeUID=CO1.NTC.9608550&amp;isFromPublicArea=True&amp;isModal=true&amp;asPopupView=true</t>
  </si>
  <si>
    <t>https://community.secop.gov.co/Public/Tendering/OpportunityDetail/Index?noticeUID=CO1.NTC.9618497&amp;isFromPublicArea=True&amp;isModal=true&amp;asPopupView=true</t>
  </si>
  <si>
    <t>https://community.secop.gov.co/Public/Tendering/OpportunityDetail/Index?noticeUID=CO1.NTC.9652627&amp;isFromPublicArea=True&amp;isModal=true&amp;asPopupView=true</t>
  </si>
  <si>
    <t>https://community.secop.gov.co/Public/Tendering/OpportunityDetail/Index?noticeUID=CO1.NTC.9615104&amp;isFromPublicArea=True&amp;isModal=true&amp;asPopupView=true</t>
  </si>
  <si>
    <t>https://community.secop.gov.co/Public/Tendering/OpportunityDetail/Index?noticeUID=CO1.NTC.9616016&amp;isFromPublicArea=True&amp;isModal=true&amp;asPopupView=true</t>
  </si>
  <si>
    <t>https://community.secop.gov.co/Public/Tendering/OpportunityDetail/Index?noticeUID=CO1.NTC.9652971&amp;isFromPublicArea=True&amp;isModal=true&amp;asPopupView=true</t>
  </si>
  <si>
    <t>https://community.secop.gov.co/Public/Tendering/OpportunityDetail/Index?noticeUID=CO1.NTC.9653177&amp;isFromPublicArea=True&amp;isModal=true&amp;asPopupView=true</t>
  </si>
  <si>
    <t>https://community.secop.gov.co/Public/Tendering/OpportunityDetail/Index?noticeUID=CO1.NTC.9653770&amp;isFromPublicArea=True&amp;isModal=true&amp;asPopupView=true</t>
  </si>
  <si>
    <t>https://community.secop.gov.co/Public/Tendering/OpportunityDetail/Index?noticeUID=CO1.NTC.9654331&amp;isFromPublicArea=True&amp;isModal=true&amp;asPopupView=true</t>
  </si>
  <si>
    <t>https://community.secop.gov.co/Public/Tendering/OpportunityDetail/Index?noticeUID=CO1.NTC.9654749&amp;isFromPublicArea=True&amp;isModal=true&amp;asPopupView=true</t>
  </si>
  <si>
    <t>https://community.secop.gov.co/Public/Tendering/OpportunityDetail/Index?noticeUID=CO1.NTC.9655419&amp;isFromPublicArea=True&amp;isModal=true&amp;asPopupView=true</t>
  </si>
  <si>
    <t>https://community.secop.gov.co/Public/Tendering/OpportunityDetail/Index?noticeUID=CO1.NTC.9655724&amp;isFromPublicArea=True&amp;isModal=true&amp;asPopupView=true</t>
  </si>
  <si>
    <t>https://community.secop.gov.co/Public/Tendering/OpportunityDetail/Index?noticeUID=CO1.NTC.9656310&amp;isFromPublicArea=True&amp;isModal=true&amp;asPopupView=true</t>
  </si>
  <si>
    <t>https://community.secop.gov.co/Public/Tendering/OpportunityDetail/Index?noticeUID=CO1.NTC.9625221&amp;isFromPublicArea=True&amp;isModal=true&amp;asPopupView=true</t>
  </si>
  <si>
    <t>https://community.secop.gov.co/Public/Tendering/OpportunityDetail/Index?noticeUID=CO1.NTC.9625256&amp;isFromPublicArea=True&amp;isModal=true&amp;asPopupView=true</t>
  </si>
  <si>
    <t>https://community.secop.gov.co/Public/Tendering/OpportunityDetail/Index?noticeUID=CO1.NTC.9625572&amp;isFromPublicArea=True&amp;isModal=true&amp;asPopupView=true</t>
  </si>
  <si>
    <t>https://community.secop.gov.co/Public/Tendering/OpportunityDetail/Index?noticeUID=CO1.NTC.9626166&amp;isFromPublicArea=True&amp;isModal=true&amp;asPopupView=true</t>
  </si>
  <si>
    <t>https://community.secop.gov.co/Public/Tendering/OpportunityDetail/Index?noticeUID=CO1.NTC.9626917&amp;isFromPublicArea=True&amp;isModal=true&amp;asPopupView=true</t>
  </si>
  <si>
    <t>https://community.secop.gov.co/Public/Tendering/OpportunityDetail/Index?noticeUID=CO1.NTC.9627151&amp;isFromPublicArea=True&amp;isModal=true&amp;asPopupView=true</t>
  </si>
  <si>
    <t>https://community.secop.gov.co/Public/Tendering/OpportunityDetail/Index?noticeUID=CO1.NTC.9627669&amp;isFromPublicArea=True&amp;isModal=true&amp;asPopupView=true</t>
  </si>
  <si>
    <t>https://community.secop.gov.co/Public/Tendering/OpportunityDetail/Index?noticeUID=CO1.NTC.9628225&amp;isFromPublicArea=True&amp;isModal=true&amp;asPopupView=true</t>
  </si>
  <si>
    <t>https://community.secop.gov.co/Public/Tendering/OpportunityDetail/Index?noticeUID=CO1.NTC.9629130&amp;isFromPublicArea=True&amp;isModal=true&amp;asPopupView=true</t>
  </si>
  <si>
    <t>https://community.secop.gov.co/Public/Tendering/OpportunityDetail/Index?noticeUID=CO1.NTC.9629410&amp;isFromPublicArea=True&amp;isModal=true&amp;asPopupView=true</t>
  </si>
  <si>
    <t>https://community.secop.gov.co/Public/Tendering/OpportunityDetail/Index?noticeUID=CO1.NTC.9618567&amp;isFromPublicArea=True&amp;isModal=true&amp;asPopupView=true</t>
  </si>
  <si>
    <t>https://community.secop.gov.co/Public/Tendering/OpportunityDetail/Index?noticeUID=CO1.NTC.9747137&amp;isFromPublicArea=True&amp;isModal=true&amp;asPopupView=true</t>
  </si>
  <si>
    <t>https://community.secop.gov.co/Public/Tendering/OpportunityDetail/Index?noticeUID=CO1.NTC.9619844&amp;isFromPublicArea=True&amp;isModal=true&amp;asPopupView=true</t>
  </si>
  <si>
    <t>https://community.secop.gov.co/Public/Tendering/OpportunityDetail/Index?noticeUID=CO1.NTC.9620432&amp;isFromPublicArea=True&amp;isModal=true&amp;asPopupView=true</t>
  </si>
  <si>
    <t>https://community.secop.gov.co/Public/Tendering/OpportunityDetail/Index?noticeUID=CO1.NTC.9621109&amp;isFromPublicArea=True&amp;isModal=true&amp;asPopupView=true</t>
  </si>
  <si>
    <t>https://community.secop.gov.co/Public/Tendering/OpportunityDetail/Index?noticeUID=CO1.NTC.9621558&amp;isFromPublicArea=True&amp;isModal=true&amp;asPopupView=true</t>
  </si>
  <si>
    <t>https://community.secop.gov.co/Public/Tendering/OpportunityDetail/Index?noticeUID=CO1.NTC.9622045&amp;isFromPublicArea=True&amp;isModal=true&amp;asPopupView=true</t>
  </si>
  <si>
    <t>https://community.secop.gov.co/Public/Tendering/OpportunityDetail/Index?noticeUID=CO1.NTC.9622568&amp;isFromPublicArea=True&amp;isModal=true&amp;asPopupView=true</t>
  </si>
  <si>
    <t>https://community.secop.gov.co/Public/Tendering/OpportunityDetail/Index?noticeUID=CO1.NTC.9615148&amp;isFromPublicArea=True&amp;isModal=true&amp;asPopupView=true</t>
  </si>
  <si>
    <t>https://community.secop.gov.co/Public/Tendering/OpportunityDetail/Index?noticeUID=CO1.NTC.9623310&amp;isFromPublicArea=True&amp;isModal=true&amp;asPopupView=true</t>
  </si>
  <si>
    <t>https://community.secop.gov.co/Public/Tendering/OpportunityDetail/Index?noticeUID=CO1.NTC.9623822&amp;isFromPublicArea=True&amp;isModal=true&amp;asPopupView=true</t>
  </si>
  <si>
    <t>https://community.secop.gov.co/Public/Tendering/OpportunityDetail/Index?noticeUID=CO1.NTC.9624508&amp;isFromPublicArea=True&amp;isModal=true&amp;asPopupView=true</t>
  </si>
  <si>
    <t>https://community.secop.gov.co/Public/Tendering/OpportunityDetail/Index?noticeUID=CO1.NTC.9624784&amp;isFromPublicArea=True&amp;isModal=true&amp;asPopupView=true</t>
  </si>
  <si>
    <t>https://community.secop.gov.co/Public/Tendering/OpportunityDetail/Index?noticeUID=CO1.NTC.9625478&amp;isFromPublicArea=True&amp;isModal=true&amp;asPopupView=true</t>
  </si>
  <si>
    <t>https://community.secop.gov.co/Public/Tendering/OpportunityDetail/Index?noticeUID=CO1.NTC.9625770&amp;isFromPublicArea=True&amp;isModal=true&amp;asPopupView=true</t>
  </si>
  <si>
    <t>https://community.secop.gov.co/Public/Tendering/OpportunityDetail/Index?noticeUID=CO1.NTC.9626223&amp;isFromPublicArea=True&amp;isModal=true&amp;asPopupView=true</t>
  </si>
  <si>
    <t>https://community.secop.gov.co/Public/Tendering/OpportunityDetail/Index?noticeUID=CO1.NTC.9628153&amp;isFromPublicArea=True&amp;isModal=true&amp;asPopupView=true</t>
  </si>
  <si>
    <t>https://community.secop.gov.co/Public/Tendering/OpportunityDetail/Index?noticeUID=CO1.NTC.9627735&amp;isFromPublicArea=True&amp;isModal=true&amp;asPopupView=true</t>
  </si>
  <si>
    <t>https://community.secop.gov.co/Public/Tendering/OpportunityDetail/Index?noticeUID=CO1.NTC.9618280&amp;isFromPublicArea=True&amp;isModal=true&amp;asPopupView=true</t>
  </si>
  <si>
    <t>https://community.secop.gov.co/Public/Tendering/OpportunityDetail/Index?noticeUID=CO1.NTC.9627229&amp;isFromPublicArea=True&amp;isModal=true&amp;asPopupView=true</t>
  </si>
  <si>
    <t>https://community.secop.gov.co/Public/Tendering/OpportunityDetail/Index?noticeUID=CO1.NTC.9642116&amp;isFromPublicArea=True&amp;isModal=true&amp;asPopupView=true</t>
  </si>
  <si>
    <t>https://community.secop.gov.co/Public/Tendering/OpportunityDetail/Index?noticeUID=CO1.NTC.9637295&amp;isFromPublicArea=True&amp;isModal=true&amp;asPopupView=true</t>
  </si>
  <si>
    <t>https://community.secop.gov.co/Public/Tendering/OpportunityDetail/Index?noticeUID=CO1.NTC.9625846&amp;isFromPublicArea=True&amp;isModal=true&amp;asPopupView=true</t>
  </si>
  <si>
    <t>https://community.secop.gov.co/Public/Tendering/OpportunityDetail/Index?noticeUID=CO1.NTC.9626092&amp;isFromPublicArea=True&amp;isModal=true&amp;asPopupView=true</t>
  </si>
  <si>
    <t>https://community.secop.gov.co/Public/Tendering/OpportunityDetail/Index?noticeUID=CO1.NTC.9627160&amp;isFromPublicArea=True&amp;isModal=true&amp;asPopupView=true</t>
  </si>
  <si>
    <t>https://community.secop.gov.co/Public/Tendering/OpportunityDetail/Index?noticeUID=CO1.NTC.9627659&amp;isFromPublicArea=True&amp;isModal=true&amp;asPopupView=true</t>
  </si>
  <si>
    <t>https://community.secop.gov.co/Public/Tendering/OpportunityDetail/Index?noticeUID=CO1.NTC.9628086&amp;isFromPublicArea=True&amp;isModal=true&amp;asPopupView=true</t>
  </si>
  <si>
    <t>https://community.secop.gov.co/Public/Tendering/OpportunityDetail/Index?noticeUID=CO1.NTC.9636844&amp;isFromPublicArea=True&amp;isModal=true&amp;asPopupView=true</t>
  </si>
  <si>
    <t>https://community.secop.gov.co/Public/Tendering/OpportunityDetail/Index?noticeUID=CO1.NTC.9639941&amp;isFromPublicArea=True&amp;isModal=true&amp;asPopupView=true</t>
  </si>
  <si>
    <t>https://community.secop.gov.co/Public/Tendering/OpportunityDetail/Index?noticeUID=CO1.NTC.9625855&amp;isFromPublicArea=True&amp;isModal=true&amp;asPopupView=true</t>
  </si>
  <si>
    <t>https://community.secop.gov.co/Public/Tendering/OpportunityDetail/Index?noticeUID=CO1.NTC.9626342&amp;isFromPublicArea=True&amp;isModal=true&amp;asPopupView=true</t>
  </si>
  <si>
    <t>https://community.secop.gov.co/Public/Tendering/OpportunityDetail/Index?noticeUID=CO1.NTC.9626665&amp;isFromPublicArea=True&amp;isModal=true&amp;asPopupView=true</t>
  </si>
  <si>
    <t>https://community.secop.gov.co/Public/Tendering/OpportunityDetail/Index?noticeUID=CO1.NTC.9627463&amp;isFromPublicArea=True&amp;isModal=true&amp;asPopupView=true</t>
  </si>
  <si>
    <t>https://community.secop.gov.co/Public/Tendering/OpportunityDetail/Index?noticeUID=CO1.NTC.9628308&amp;isFromPublicArea=True&amp;isModal=true&amp;asPopupView=true</t>
  </si>
  <si>
    <t>https://community.secop.gov.co/Public/Tendering/OpportunityDetail/Index?noticeUID=CO1.NTC.9628809&amp;isFromPublicArea=True&amp;isModal=true&amp;asPopupView=true</t>
  </si>
  <si>
    <t>https://community.secop.gov.co/Public/Tendering/OpportunityDetail/Index?noticeUID=CO1.NTC.9634011&amp;isFromPublicArea=True&amp;isModal=true&amp;asPopupView=true</t>
  </si>
  <si>
    <t>https://community.secop.gov.co/Public/Tendering/OpportunityDetail/Index?noticeUID=CO1.NTC.9635690&amp;isFromPublicArea=True&amp;isModal=true&amp;asPopupView=true</t>
  </si>
  <si>
    <t>https://community.secop.gov.co/Public/Tendering/OpportunityDetail/Index?noticeUID=CO1.NTC.9639050&amp;isFromPublicArea=True&amp;isModal=true&amp;asPopupView=true</t>
  </si>
  <si>
    <t>https://community.secop.gov.co/Public/Tendering/OpportunityDetail/Index?noticeUID=CO1.NTC.9640714&amp;isFromPublicArea=True&amp;isModal=true&amp;asPopupView=true</t>
  </si>
  <si>
    <t>https://community.secop.gov.co/Public/Tendering/OpportunityDetail/Index?noticeUID=CO1.NTC.9641487&amp;isFromPublicArea=True&amp;isModal=true&amp;asPopupView=true</t>
  </si>
  <si>
    <t>https://community.secop.gov.co/Public/Tendering/OpportunityDetail/Index?noticeUID=CO1.NTC.9643982&amp;isFromPublicArea=True&amp;isModal=true&amp;asPopupView=true</t>
  </si>
  <si>
    <t>https://community.secop.gov.co/Public/Tendering/OpportunityDetail/Index?noticeUID=CO1.NTC.9621097&amp;isFromPublicArea=True&amp;isModal=true&amp;asPopupView=true</t>
  </si>
  <si>
    <t>https://community.secop.gov.co/Public/Tendering/OpportunityDetail/Index?noticeUID=CO1.NTC.9675384&amp;isFromPublicArea=True&amp;isModal=true&amp;asPopupView=true</t>
  </si>
  <si>
    <t>https://community.secop.gov.co/Public/Tendering/OpportunityDetail/Index?noticeUID=CO1.NTC.9684272&amp;isFromPublicArea=True&amp;isModal=true&amp;asPopupView=true</t>
  </si>
  <si>
    <t>https://community.secop.gov.co/Public/Tendering/OpportunityDetail/Index?noticeUID=CO1.NTC.9685008&amp;isFromPublicArea=True&amp;isModal=true&amp;asPopupView=true</t>
  </si>
  <si>
    <t>https://community.secop.gov.co/Public/Tendering/OpportunityDetail/Index?noticeUID=CO1.NTC.9685082&amp;isFromPublicArea=True&amp;isModal=true&amp;asPopupView=true</t>
  </si>
  <si>
    <t>https://community.secop.gov.co/Public/Tendering/OpportunityDetail/Index?noticeUID=CO1.NTC.9685732&amp;isFromPublicArea=True&amp;isModal=true&amp;asPopupView=true</t>
  </si>
  <si>
    <t>https://community.secop.gov.co/Public/Tendering/OpportunityDetail/Index?noticeUID=CO1.NTC.9685794&amp;isFromPublicArea=True&amp;isModal=true&amp;asPopupView=true</t>
  </si>
  <si>
    <t>https://community.secop.gov.co/Public/Tendering/OpportunityDetail/Index?noticeUID=CO1.NTC.9686609&amp;isFromPublicArea=True&amp;isModal=true&amp;asPopupView=true</t>
  </si>
  <si>
    <t>https://community.secop.gov.co/Public/Tendering/OpportunityDetail/Index?noticeUID=CO1.NTC.9686973&amp;isFromPublicArea=True&amp;isModal=true&amp;asPopupView=true</t>
  </si>
  <si>
    <t>https://community.secop.gov.co/Public/Tendering/OpportunityDetail/Index?noticeUID=CO1.NTC.9687773&amp;isFromPublicArea=True&amp;isModal=true&amp;asPopupView=true</t>
  </si>
  <si>
    <t>https://community.secop.gov.co/Public/Tendering/OpportunityDetail/Index?noticeUID=CO1.NTC.9690234&amp;isFromPublicArea=True&amp;isModal=true&amp;asPopupView=true</t>
  </si>
  <si>
    <t>https://community.secop.gov.co/Public/Tendering/OpportunityDetail/Index?noticeUID=CO1.NTC.9634897&amp;isFromPublicArea=True&amp;isModal=true&amp;asPopupView=true</t>
  </si>
  <si>
    <t>https://community.secop.gov.co/Public/Tendering/OpportunityDetail/Index?noticeUID=CO1.NTC.9629268&amp;isFromPublicArea=True&amp;isModal=true&amp;asPopupView=true</t>
  </si>
  <si>
    <t>https://community.secop.gov.co/Public/Tendering/OpportunityDetail/Index?noticeUID=CO1.NTC.9629036&amp;isFromPublicArea=True&amp;isModal=true&amp;asPopupView=true</t>
  </si>
  <si>
    <t>https://community.secop.gov.co/Public/Tendering/OpportunityDetail/Index?noticeUID=CO1.NTC.9635873&amp;isFromPublicArea=True&amp;isModal=true&amp;asPopupView=true</t>
  </si>
  <si>
    <t>https://community.secop.gov.co/Public/Tendering/OpportunityDetail/Index?noticeUID=CO1.NTC.9634000&amp;isFromPublicArea=True&amp;isModal=true&amp;asPopupView=true</t>
  </si>
  <si>
    <t>https://community.secop.gov.co/Public/Tendering/OpportunityDetail/Index?noticeUID=CO1.NTC.9628451&amp;isFromPublicArea=True&amp;isModal=true&amp;asPopupView=true</t>
  </si>
  <si>
    <t>https://community.secop.gov.co/Public/Tendering/OpportunityDetail/Index?noticeUID=CO1.NTC.9638020&amp;isFromPublicArea=True&amp;isModal=true&amp;asPopupView=true</t>
  </si>
  <si>
    <t>https://community.secop.gov.co/Public/Tendering/OpportunityDetail/Index?noticeUID=CO1.NTC.9640072&amp;isFromPublicArea=True&amp;isModal=true&amp;asPopupView=true</t>
  </si>
  <si>
    <t>https://community.secop.gov.co/Public/Tendering/OpportunityDetail/Index?noticeUID=CO1.NTC.9640116&amp;isFromPublicArea=True&amp;isModal=true&amp;asPopupView=true</t>
  </si>
  <si>
    <t>https://community.secop.gov.co/Public/Tendering/OpportunityDetail/Index?noticeUID=CO1.NTC.9639836&amp;isFromPublicArea=True&amp;isModal=true&amp;asPopupView=true</t>
  </si>
  <si>
    <t>https://community.secop.gov.co/Public/Tendering/OpportunityDetail/Index?noticeUID=CO1.NTC.9656820&amp;isFromPublicArea=True&amp;isModal=true&amp;asPopupView=true</t>
  </si>
  <si>
    <t>https://community.secop.gov.co/Public/Tendering/OpportunityDetail/Index?noticeUID=CO1.NTC.9638594&amp;isFromPublicArea=True&amp;isModal=true&amp;asPopupView=true</t>
  </si>
  <si>
    <t>https://community.secop.gov.co/Public/Tendering/OpportunityDetail/Index?noticeUID=CO1.NTC.9648301&amp;isFromPublicArea=True&amp;isModal=true&amp;asPopupView=true</t>
  </si>
  <si>
    <t>https://community.secop.gov.co/Public/Tendering/OpportunityDetail/Index?noticeUID=CO1.NTC.9647152&amp;isFromPublicArea=True&amp;isModal=true&amp;asPopupView=true</t>
  </si>
  <si>
    <t>https://community.secop.gov.co/Public/Tendering/OpportunityDetail/Index?noticeUID=CO1.NTC.9649730&amp;isFromPublicArea=True&amp;isModal=true&amp;asPopupView=true</t>
  </si>
  <si>
    <t>https://community.secop.gov.co/Public/Tendering/OpportunityDetail/Index?noticeUID=CO1.NTC.9635258&amp;isFromPublicArea=True&amp;isModal=true&amp;asPopupView=true</t>
  </si>
  <si>
    <t>https://community.secop.gov.co/Public/Tendering/OpportunityDetail/Index?noticeUID=CO1.NTC.9651525&amp;isFromPublicArea=True&amp;isModal=true&amp;asPopupView=true</t>
  </si>
  <si>
    <t>https://community.secop.gov.co/Public/Tendering/OpportunityDetail/Index?noticeUID=CO1.NTC.9653234&amp;isFromPublicArea=True&amp;isModal=true&amp;asPopupView=true</t>
  </si>
  <si>
    <t>https://community.secop.gov.co/Public/Tendering/OpportunityDetail/Index?noticeUID=CO1.NTC.9653737&amp;isFromPublicArea=True&amp;isModal=true&amp;asPopupView=true</t>
  </si>
  <si>
    <t>https://community.secop.gov.co/Public/Tendering/OpportunityDetail/Index?noticeUID=CO1.NTC.9655298&amp;isFromPublicArea=True&amp;isModal=true&amp;asPopupView=true</t>
  </si>
  <si>
    <t>https://community.secop.gov.co/Public/Tendering/OpportunityDetail/Index?noticeUID=CO1.NTC.9657895&amp;isFromPublicArea=True&amp;isModal=true&amp;asPopupView=true</t>
  </si>
  <si>
    <t>https://community.secop.gov.co/Public/Tendering/OpportunityDetail/Index?noticeUID=CO1.NTC.9659374&amp;isFromPublicArea=True&amp;isModal=true&amp;asPopupView=true</t>
  </si>
  <si>
    <t>https://community.secop.gov.co/Public/Tendering/OpportunityDetail/Index?noticeUID=CO1.NTC.9665916&amp;isFromPublicArea=True&amp;isModal=true&amp;asPopupView=true</t>
  </si>
  <si>
    <t>https://community.secop.gov.co/Public/Tendering/OpportunityDetail/Index?noticeUID=CO1.NTC.9665671&amp;isFromPublicArea=True&amp;isModal=true&amp;asPopupView=true</t>
  </si>
  <si>
    <t>https://community.secop.gov.co/Public/Tendering/OpportunityDetail/Index?noticeUID=CO1.NTC.9667129&amp;isFromPublicArea=True&amp;isModal=true&amp;asPopupView=true</t>
  </si>
  <si>
    <t>https://community.secop.gov.co/Public/Tendering/OpportunityDetail/Index?noticeUID=CO1.NTC.9667743&amp;isFromPublicArea=True&amp;isModal=true&amp;asPopupView=true</t>
  </si>
  <si>
    <t>https://community.secop.gov.co/Public/Tendering/OpportunityDetail/Index?noticeUID=CO1.NTC.9669208&amp;isFromPublicArea=True&amp;isModal=true&amp;asPopupView=true</t>
  </si>
  <si>
    <t>https://community.secop.gov.co/Public/Tendering/OpportunityDetail/Index?noticeUID=CO1.NTC.9641778&amp;isFromPublicArea=True&amp;isModal=true&amp;asPopupView=true</t>
  </si>
  <si>
    <t>https://community.secop.gov.co/Public/Tendering/OpportunityDetail/Index?noticeUID=CO1.NTC.9643376&amp;isFromPublicArea=True&amp;isModal=true&amp;asPopupView=true</t>
  </si>
  <si>
    <t>https://community.secop.gov.co/Public/Tendering/OpportunityDetail/Index?noticeUID=CO1.NTC.9647021&amp;isFromPublicArea=True&amp;isModal=true&amp;asPopupView=true</t>
  </si>
  <si>
    <t>https://community.secop.gov.co/Public/Tendering/OpportunityDetail/Index?noticeUID=CO1.NTC.9647869&amp;isFromPublicArea=True&amp;isModal=true&amp;asPopupView=true</t>
  </si>
  <si>
    <t>https://community.secop.gov.co/Public/Tendering/OpportunityDetail/Index?noticeUID=CO1.NTC.9649524&amp;isFromPublicArea=True&amp;isModal=true&amp;asPopupView=true</t>
  </si>
  <si>
    <t>https://community.secop.gov.co/Public/Tendering/OpportunityDetail/Index?noticeUID=CO1.NTC.9650096&amp;isFromPublicArea=True&amp;isModal=true&amp;asPopupView=true</t>
  </si>
  <si>
    <t>https://community.secop.gov.co/Public/Tendering/OpportunityDetail/Index?noticeUID=CO1.NTC.9651842&amp;isFromPublicArea=True&amp;isModal=true&amp;asPopupView=true</t>
  </si>
  <si>
    <t>https://community.secop.gov.co/Public/Tendering/OpportunityDetail/Index?noticeUID=CO1.NTC.9646897&amp;isFromPublicArea=True&amp;isModal=true&amp;asPopupView=true</t>
  </si>
  <si>
    <t>https://community.secop.gov.co/Public/Tendering/OpportunityDetail/Index?noticeUID=CO1.NTC.9649886&amp;isFromPublicArea=True&amp;isModal=true&amp;asPopupView=true</t>
  </si>
  <si>
    <t>https://community.secop.gov.co/Public/Tendering/OpportunityDetail/Index?noticeUID=CO1.NTC.9650937&amp;isFromPublicArea=True&amp;isModal=true&amp;asPopupView=true</t>
  </si>
  <si>
    <t>https://community.secop.gov.co/Public/Tendering/OpportunityDetail/Index?noticeUID=CO1.NTC.9651919&amp;isFromPublicArea=True&amp;isModal=true&amp;asPopupView=true</t>
  </si>
  <si>
    <t>https://community.secop.gov.co/Public/Tendering/OpportunityDetail/Index?noticeUID=CO1.NTC.9652367&amp;isFromPublicArea=True&amp;isModal=true&amp;asPopupView=true</t>
  </si>
  <si>
    <t>https://community.secop.gov.co/Public/Tendering/OpportunityDetail/Index?noticeUID=CO1.NTC.9640619&amp;isFromPublicArea=True&amp;isModal=true&amp;asPopupView=true</t>
  </si>
  <si>
    <t>https://community.secop.gov.co/Public/Tendering/OpportunityDetail/Index?noticeUID=CO1.NTC.9639821&amp;isFromPublicArea=True&amp;isModal=true&amp;asPopupView=true</t>
  </si>
  <si>
    <t>https://community.secop.gov.co/Public/Tendering/OpportunityDetail/Index?noticeUID=CO1.NTC.9734703&amp;isFromPublicArea=True&amp;isModal=true&amp;asPopupView=true</t>
  </si>
  <si>
    <t>https://community.secop.gov.co/Public/Tendering/OpportunityDetail/Index?noticeUID=CO1.NTC.9657392&amp;isFromPublicArea=True&amp;isModal=true&amp;asPopupView=true</t>
  </si>
  <si>
    <t>https://community.secop.gov.co/Public/Tendering/OpportunityDetail/Index?noticeUID=CO1.NTC.9658433&amp;isFromPublicArea=True&amp;isModal=true&amp;asPopupView=true</t>
  </si>
  <si>
    <t>https://community.secop.gov.co/Public/Tendering/OpportunityDetail/Index?noticeUID=CO1.NTC.9659121&amp;isFromPublicArea=True&amp;isModal=true&amp;asPopupView=true</t>
  </si>
  <si>
    <t>https://community.secop.gov.co/Public/Tendering/OpportunityDetail/Index?noticeUID=CO1.NTC.9659083&amp;isFromPublicArea=True&amp;isModal=true&amp;asPopupView=true</t>
  </si>
  <si>
    <t>https://community.secop.gov.co/Public/Tendering/OpportunityDetail/Index?noticeUID=CO1.NTC.9659563&amp;isFromPublicArea=True&amp;isModal=true&amp;asPopupView=true</t>
  </si>
  <si>
    <t>https://community.secop.gov.co/Public/Tendering/OpportunityDetail/Index?noticeUID=CO1.NTC.9659914&amp;isFromPublicArea=True&amp;isModal=true&amp;asPopupView=true</t>
  </si>
  <si>
    <t>https://community.secop.gov.co/Public/Tendering/OpportunityDetail/Index?noticeUID=CO1.NTC.9666408&amp;isFromPublicArea=True&amp;isModal=true&amp;asPopupView=true</t>
  </si>
  <si>
    <t>https://community.secop.gov.co/Public/Tendering/OpportunityDetail/Index?noticeUID=CO1.NTC.9669882&amp;isFromPublicArea=True&amp;isModal=true&amp;asPopupView=true</t>
  </si>
  <si>
    <t>https://community.secop.gov.co/Public/Tendering/OpportunityDetail/Index?noticeUID=CO1.NTC.9713458&amp;isFromPublicArea=True&amp;isModal=true&amp;asPopupView=true</t>
  </si>
  <si>
    <t>https://community.secop.gov.co/Public/Tendering/OpportunityDetail/Index?noticeUID=CO1.NTC.9670466&amp;isFromPublicArea=True&amp;isModal=true&amp;asPopupView=true</t>
  </si>
  <si>
    <t>https://community.secop.gov.co/Public/Tendering/OpportunityDetail/Index?noticeUID=CO1.NTC.9671719&amp;isFromPublicArea=True&amp;isModal=true&amp;asPopupView=true</t>
  </si>
  <si>
    <t>https://community.secop.gov.co/Public/Tendering/OpportunityDetail/Index?noticeUID=CO1.NTC.9671975&amp;isFromPublicArea=True&amp;isModal=true&amp;asPopupView=true</t>
  </si>
  <si>
    <t>https://community.secop.gov.co/Public/Tendering/OpportunityDetail/Index?noticeUID=CO1.NTC.9660318&amp;isFromPublicArea=True&amp;isModal=true&amp;asPopupView=true</t>
  </si>
  <si>
    <t>https://community.secop.gov.co/Public/Tendering/OpportunityDetail/Index?noticeUID=CO1.NTC.9660346&amp;isFromPublicArea=True&amp;isModal=true&amp;asPopupView=true</t>
  </si>
  <si>
    <t>https://community.secop.gov.co/Public/Tendering/OpportunityDetail/Index?noticeUID=CO1.NTC.9650590&amp;isFromPublicArea=True&amp;isModal=true&amp;asPopupView=true</t>
  </si>
  <si>
    <t>https://community.secop.gov.co/Public/Tendering/OpportunityDetail/Index?noticeUID=CO1.NTC.9653360&amp;isFromPublicArea=True&amp;isModal=true&amp;asPopupView=true</t>
  </si>
  <si>
    <t>https://community.secop.gov.co/Public/Tendering/OpportunityDetail/Index?noticeUID=CO1.NTC.9655066&amp;isFromPublicArea=True&amp;isModal=true&amp;asPopupView=true</t>
  </si>
  <si>
    <t>https://community.secop.gov.co/Public/Tendering/OpportunityDetail/Index?noticeUID=CO1.NTC.9656064&amp;isFromPublicArea=True&amp;isModal=true&amp;asPopupView=true</t>
  </si>
  <si>
    <t>https://community.secop.gov.co/Public/Tendering/OpportunityDetail/Index?noticeUID=CO1.NTC.9657122&amp;isFromPublicArea=True&amp;isModal=true&amp;asPopupView=true</t>
  </si>
  <si>
    <t>https://community.secop.gov.co/Public/Tendering/OpportunityDetail/Index?noticeUID=CO1.NTC.9700068&amp;isFromPublicArea=True&amp;isModal=true&amp;asPopupView=true</t>
  </si>
  <si>
    <t>https://community.secop.gov.co/Public/Tendering/OpportunityDetail/Index?noticeUID=CO1.NTC.9658371&amp;isFromPublicArea=True&amp;isModal=true&amp;asPopupView=true</t>
  </si>
  <si>
    <t>https://community.secop.gov.co/Public/Tendering/OpportunityDetail/Index?noticeUID=CO1.NTC.9659831&amp;isFromPublicArea=True&amp;isModal=true&amp;asPopupView=true</t>
  </si>
  <si>
    <t>https://community.secop.gov.co/Public/Tendering/OpportunityDetail/Index?noticeUID=CO1.NTC.9660065&amp;isFromPublicArea=True&amp;isModal=true&amp;asPopupView=true</t>
  </si>
  <si>
    <t>https://community.secop.gov.co/Public/Tendering/OpportunityDetail/Index?noticeUID=CO1.NTC.9669404&amp;isFromPublicArea=True&amp;isModal=true&amp;asPopupView=true</t>
  </si>
  <si>
    <t>https://community.secop.gov.co/Public/Tendering/OpportunityDetail/Index?noticeUID=CO1.NTC.9663355&amp;isFromPublicArea=True&amp;isModal=true&amp;asPopupView=true</t>
  </si>
  <si>
    <t>https://community.secop.gov.co/Public/Tendering/OpportunityDetail/Index?noticeUID=CO1.NTC.9663942&amp;isFromPublicArea=True&amp;isModal=true&amp;asPopupView=true</t>
  </si>
  <si>
    <t>https://community.secop.gov.co/Public/Tendering/OpportunityDetail/Index?noticeUID=CO1.NTC.9664916&amp;isFromPublicArea=True&amp;isModal=true&amp;asPopupView=true</t>
  </si>
  <si>
    <t>https://community.secop.gov.co/Public/Tendering/OpportunityDetail/Index?noticeUID=CO1.NTC.9665833&amp;isFromPublicArea=True&amp;isModal=true&amp;asPopupView=true</t>
  </si>
  <si>
    <t>https://community.secop.gov.co/Public/Tendering/OpportunityDetail/Index?noticeUID=CO1.NTC.9705256&amp;isFromPublicArea=True&amp;isModal=true&amp;asPopupView=true</t>
  </si>
  <si>
    <t>https://community.secop.gov.co/Public/Tendering/OpportunityDetail/Index?noticeUID=CO1.NTC.9708350&amp;isFromPublicArea=True&amp;isModal=true&amp;asPopupView=true</t>
  </si>
  <si>
    <t>https://community.secop.gov.co/Public/Tendering/OpportunityDetail/Index?noticeUID=CO1.NTC.9709917&amp;isFromPublicArea=True&amp;isModal=true&amp;asPopupView=true</t>
  </si>
  <si>
    <t>https://community.secop.gov.co/Public/Tendering/OpportunityDetail/Index?noticeUID=CO1.NTC.9711705&amp;isFromPublicArea=True&amp;isModal=true&amp;asPopupView=true</t>
  </si>
  <si>
    <t>https://community.secop.gov.co/Public/Tendering/OpportunityDetail/Index?noticeUID=CO1.NTC.9712742&amp;isFromPublicArea=True&amp;isModal=true&amp;asPopupView=true</t>
  </si>
  <si>
    <t>https://community.secop.gov.co/Public/Tendering/OpportunityDetail/Index?noticeUID=CO1.NTC.9713073&amp;isFromPublicArea=True&amp;isModal=true&amp;asPopupView=true</t>
  </si>
  <si>
    <t>https://community.secop.gov.co/Public/Tendering/OpportunityDetail/Index?noticeUID=CO1.NTC.9713412&amp;isFromPublicArea=True&amp;isModal=true&amp;asPopupView=true</t>
  </si>
  <si>
    <t>https://community.secop.gov.co/Public/Tendering/OpportunityDetail/Index?noticeUID=CO1.NTC.9654843&amp;isFromPublicArea=True&amp;isModal=true&amp;asPopupView=true</t>
  </si>
  <si>
    <t>https://community.secop.gov.co/Public/Tendering/OpportunityDetail/Index?noticeUID=CO1.NTC.9655604&amp;isFromPublicArea=True&amp;isModal=true&amp;asPopupView=true</t>
  </si>
  <si>
    <t>https://community.secop.gov.co/Public/Tendering/OpportunityDetail/Index?noticeUID=CO1.NTC.9655956&amp;isFromPublicArea=True&amp;isModal=true&amp;asPopupView=true</t>
  </si>
  <si>
    <t>https://community.secop.gov.co/Public/Tendering/OpportunityDetail/Index?noticeUID=CO1.NTC.9658217&amp;isFromPublicArea=True&amp;isModal=true&amp;asPopupView=true</t>
  </si>
  <si>
    <t>https://community.secop.gov.co/Public/Tendering/OpportunityDetail/Index?noticeUID=CO1.NTC.9659619&amp;isFromPublicArea=True&amp;isModal=true&amp;asPopupView=true</t>
  </si>
  <si>
    <t>https://community.secop.gov.co/Public/Tendering/OpportunityDetail/Index?noticeUID=CO1.NTC.9659574&amp;isFromPublicArea=True&amp;isModal=true&amp;asPopupView=true</t>
  </si>
  <si>
    <t>https://community.secop.gov.co/Public/Tendering/OpportunityDetail/Index?noticeUID=CO1.NTC.9659397&amp;isFromPublicArea=True&amp;isModal=true&amp;asPopupView=true</t>
  </si>
  <si>
    <t>https://community.secop.gov.co/Public/Tendering/OpportunityDetail/Index?noticeUID=CO1.NTC.9660234&amp;isFromPublicArea=True&amp;isModal=true&amp;asPopupView=true</t>
  </si>
  <si>
    <t>https://community.secop.gov.co/Public/Tendering/OpportunityDetail/Index?noticeUID=CO1.NTC.9659007&amp;isFromPublicArea=True&amp;isModal=true&amp;asPopupView=true</t>
  </si>
  <si>
    <t>https://community.secop.gov.co/Public/Tendering/OpportunityDetail/Index?noticeUID=CO1.NTC.9659072&amp;isFromPublicArea=True&amp;isModal=true&amp;asPopupView=true</t>
  </si>
  <si>
    <t>https://community.secop.gov.co/Public/Tendering/OpportunityDetail/Index?noticeUID=CO1.NTC.9665532&amp;isFromPublicArea=True&amp;isModal=true&amp;asPopupView=true</t>
  </si>
  <si>
    <t>https://community.secop.gov.co/Public/Tendering/OpportunityDetail/Index?noticeUID=CO1.NTC.9712082&amp;isFromPublicArea=True&amp;isModal=true&amp;asPopupView=true</t>
  </si>
  <si>
    <t>https://community.secop.gov.co/Public/Tendering/OpportunityDetail/Index?noticeUID=CO1.NTC.9679077&amp;isFromPublicArea=True&amp;isModal=true&amp;asPopupView=true</t>
  </si>
  <si>
    <t>https://community.secop.gov.co/Public/Tendering/OpportunityDetail/Index?noticeUID=CO1.NTC.9734266&amp;isFromPublicArea=True&amp;isModal=true&amp;asPopupView=true</t>
  </si>
  <si>
    <t>https://community.secop.gov.co/Public/Tendering/OpportunityDetail/Index?noticeUID=CO1.NTC.9741125&amp;isFromPublicArea=True&amp;isModal=true&amp;asPopupView=true</t>
  </si>
  <si>
    <t>https://community.secop.gov.co/Public/Tendering/OpportunityDetail/Index?noticeUID=CO1.NTC.9733519&amp;isFromPublicArea=True&amp;isModal=true&amp;asPopupView=true</t>
  </si>
  <si>
    <t>https://community.secop.gov.co/Public/Tendering/OpportunityDetail/Index?noticeUID=CO1.NTC.9735449&amp;isFromPublicArea=True&amp;isModal=true&amp;asPopupView=true</t>
  </si>
  <si>
    <t>https://community.secop.gov.co/Public/Tendering/OpportunityDetail/Index?noticeUID=CO1.NTC.9732295&amp;isFromPublicArea=True&amp;isModal=true&amp;asPopupView=true</t>
  </si>
  <si>
    <t>https://community.secop.gov.co/Public/Tendering/OpportunityDetail/Index?noticeUID=CO1.NTC.9732214&amp;isFromPublicArea=True&amp;isModal=true&amp;asPopupView=true</t>
  </si>
  <si>
    <t>https://community.secop.gov.co/Public/Tendering/OpportunityDetail/Index?noticeUID=CO1.NTC.9670280&amp;isFromPublicArea=True&amp;isModal=true&amp;asPopupView=true</t>
  </si>
  <si>
    <t>https://community.secop.gov.co/Public/Tendering/OpportunityDetail/Index?noticeUID=CO1.NTC.9670998&amp;isFromPublicArea=True&amp;isModal=true&amp;asPopupView=true</t>
  </si>
  <si>
    <t>https://community.secop.gov.co/Public/Tendering/OpportunityDetail/Index?noticeUID=CO1.NTC.9671777&amp;isFromPublicArea=True&amp;isModal=true&amp;asPopupView=true</t>
  </si>
  <si>
    <t>https://community.secop.gov.co/Public/Tendering/OpportunityDetail/Index?noticeUID=CO1.NTC.9675415&amp;isFromPublicArea=True&amp;isModal=true&amp;asPopupView=true</t>
  </si>
  <si>
    <t>https://community.secop.gov.co/Public/Tendering/OpportunityDetail/Index?noticeUID=CO1.NTC.9689357&amp;isFromPublicArea=True&amp;isModal=true&amp;asPopupView=true</t>
  </si>
  <si>
    <t>https://community.secop.gov.co/Public/Tendering/OpportunityDetail/Index?noticeUID=CO1.NTC.9692784&amp;isFromPublicArea=True&amp;isModal=true&amp;asPopupView=true</t>
  </si>
  <si>
    <t>https://community.secop.gov.co/Public/Tendering/OpportunityDetail/Index?noticeUID=CO1.NTC.9693882&amp;isFromPublicArea=True&amp;isModal=true&amp;asPopupView=true</t>
  </si>
  <si>
    <t>https://community.secop.gov.co/Public/Tendering/OpportunityDetail/Index?noticeUID=CO1.NTC.9680436&amp;isFromPublicArea=True&amp;isModal=true&amp;asPopupView=true</t>
  </si>
  <si>
    <t>https://community.secop.gov.co/Public/Tendering/OpportunityDetail/Index?noticeUID=CO1.NTC.9691817&amp;isFromPublicArea=True&amp;isModal=true&amp;asPopupView=true</t>
  </si>
  <si>
    <t>https://community.secop.gov.co/Public/Tendering/OpportunityDetail/Index?noticeUID=CO1.NTC.9692535&amp;isFromPublicArea=True&amp;isModal=true&amp;asPopupView=true</t>
  </si>
  <si>
    <t>https://community.secop.gov.co/Public/Tendering/OpportunityDetail/Index?noticeUID=CO1.NTC.9692699&amp;isFromPublicArea=True&amp;isModal=true&amp;asPopupView=true</t>
  </si>
  <si>
    <t>https://community.secop.gov.co/Public/Tendering/OpportunityDetail/Index?noticeUID=CO1.NTC.9693518&amp;isFromPublicArea=True&amp;isModal=true&amp;asPopupView=true</t>
  </si>
  <si>
    <t>https://community.secop.gov.co/Public/Tendering/OpportunityDetail/Index?noticeUID=CO1.NTC.9693996&amp;isFromPublicArea=True&amp;isModal=true&amp;asPopupView=true</t>
  </si>
  <si>
    <t>https://community.secop.gov.co/Public/Tendering/OpportunityDetail/Index?noticeUID=CO1.NTC.9699287&amp;isFromPublicArea=True&amp;isModal=true&amp;asPopupView=true</t>
  </si>
  <si>
    <t>https://community.secop.gov.co/Public/Tendering/OpportunityDetail/Index?noticeUID=CO1.NTC.9690087&amp;isFromPublicArea=True&amp;isModal=true&amp;asPopupView=true</t>
  </si>
  <si>
    <t>https://community.secop.gov.co/Public/Tendering/OpportunityDetail/Index?noticeUID=CO1.NTC.9700055&amp;isFromPublicArea=True&amp;isModal=true&amp;asPopupView=true</t>
  </si>
  <si>
    <t>https://community.secop.gov.co/Public/Tendering/OpportunityDetail/Index?noticeUID=CO1.NTC.9689615&amp;isFromPublicArea=True&amp;isModal=true&amp;asPopupView=true</t>
  </si>
  <si>
    <t>https://community.secop.gov.co/Public/Tendering/OpportunityDetail/Index?noticeUID=CO1.NTC.9689031&amp;isFromPublicArea=True&amp;isModal=true&amp;asPopupView=true</t>
  </si>
  <si>
    <t>https://community.secop.gov.co/Public/Tendering/OpportunityDetail/Index?noticeUID=CO1.NTC.9690875&amp;isFromPublicArea=True&amp;isModal=true&amp;asPopupView=true</t>
  </si>
  <si>
    <t>https://community.secop.gov.co/Public/Tendering/OpportunityDetail/Index?noticeUID=CO1.NTC.9707904&amp;isFromPublicArea=True&amp;isModal=true&amp;asPopupView=true</t>
  </si>
  <si>
    <t>https://community.secop.gov.co/Public/Tendering/OpportunityDetail/Index?noticeUID=CO1.NTC.9703166&amp;isFromPublicArea=True&amp;isModal=true&amp;asPopupView=true</t>
  </si>
  <si>
    <t>https://community.secop.gov.co/Public/Tendering/OpportunityDetail/Index?noticeUID=CO1.NTC.9703852&amp;isFromPublicArea=True&amp;isModal=true&amp;asPopupView=true</t>
  </si>
  <si>
    <t>https://community.secop.gov.co/Public/Tendering/OpportunityDetail/Index?noticeUID=CO1.NTC.9704527&amp;isFromPublicArea=True&amp;isModal=true&amp;asPopupView=true</t>
  </si>
  <si>
    <t>https://community.secop.gov.co/Public/Tendering/OpportunityDetail/Index?noticeUID=CO1.NTC.9705236&amp;isFromPublicArea=True&amp;isModal=true&amp;asPopupView=true</t>
  </si>
  <si>
    <t>https://community.secop.gov.co/Public/Tendering/OpportunityDetail/Index?noticeUID=CO1.NTC.9679589&amp;isFromPublicArea=True&amp;isModal=true&amp;asPopupView=true</t>
  </si>
  <si>
    <t>https://community.secop.gov.co/Public/Tendering/OpportunityDetail/Index?noticeUID=CO1.NTC.9705529&amp;isFromPublicArea=True&amp;isModal=true&amp;asPopupView=true</t>
  </si>
  <si>
    <t>https://community.secop.gov.co/Public/Tendering/OpportunityDetail/Index?noticeUID=CO1.NTC.9706078&amp;isFromPublicArea=True&amp;isModal=true&amp;asPopupView=true</t>
  </si>
  <si>
    <t>https://community.secop.gov.co/Public/Tendering/OpportunityDetail/Index?noticeUID=CO1.NTC.9707017&amp;isFromPublicArea=True&amp;isModal=true&amp;asPopupView=true</t>
  </si>
  <si>
    <t>https://community.secop.gov.co/Public/Tendering/OpportunityDetail/Index?noticeUID=CO1.NTC.9707686&amp;isFromPublicArea=True&amp;isModal=true&amp;asPopupView=true</t>
  </si>
  <si>
    <t>https://community.secop.gov.co/Public/Tendering/OpportunityDetail/Index?noticeUID=CO1.NTC.9709637&amp;isFromPublicArea=True&amp;isModal=true&amp;asPopupView=true</t>
  </si>
  <si>
    <t>https://community.secop.gov.co/Public/Tendering/OpportunityDetail/Index?noticeUID=CO1.NTC.9710416&amp;isFromPublicArea=True&amp;isModal=true&amp;asPopupView=true</t>
  </si>
  <si>
    <t>https://community.secop.gov.co/Public/Tendering/OpportunityDetail/Index?noticeUID=CO1.NTC.9711624&amp;isFromPublicArea=True&amp;isModal=true&amp;asPopupView=true</t>
  </si>
  <si>
    <t>https://community.secop.gov.co/Public/Tendering/OpportunityDetail/Index?noticeUID=CO1.NTC.9712099&amp;isFromPublicArea=True&amp;isModal=true&amp;asPopupView=true</t>
  </si>
  <si>
    <t>https://community.secop.gov.co/Public/Tendering/OpportunityDetail/Index?noticeUID=CO1.NTC.9719111&amp;isFromPublicArea=True&amp;isModal=true&amp;asPopupView=true</t>
  </si>
  <si>
    <t>https://community.secop.gov.co/Public/Tendering/OpportunityDetail/Index?noticeUID=CO1.NTC.9739390&amp;isFromPublicArea=True&amp;isModal=true&amp;asPopupView=true</t>
  </si>
  <si>
    <t>https://community.secop.gov.co/Public/Tendering/OpportunityDetail/Index?noticeUID=CO1.NTC.9740125&amp;isFromPublicArea=True&amp;isModal=true&amp;asPopupView=true</t>
  </si>
  <si>
    <t>https://community.secop.gov.co/Public/Tendering/OpportunityDetail/Index?noticeUID=CO1.NTC.9740913&amp;isFromPublicArea=True&amp;isModal=true&amp;asPopupView=true</t>
  </si>
  <si>
    <t>https://community.secop.gov.co/Public/Tendering/OpportunityDetail/Index?noticeUID=CO1.NTC.9741392&amp;isFromPublicArea=True&amp;isModal=true&amp;asPopupView=true</t>
  </si>
  <si>
    <t>https://community.secop.gov.co/Public/Tendering/OpportunityDetail/Index?noticeUID=CO1.NTC.9685255&amp;isFromPublicArea=True&amp;isModal=true&amp;asPopupView=true</t>
  </si>
  <si>
    <t>https://community.secop.gov.co/Public/Tendering/OpportunityDetail/Index?noticeUID=CO1.NTC.9698077&amp;isFromPublicArea=True&amp;isModal=true&amp;asPopupView=true</t>
  </si>
  <si>
    <t>https://community.secop.gov.co/Public/Tendering/OpportunityDetail/Index?noticeUID=CO1.NTC.9699732&amp;isFromPublicArea=True&amp;isModal=true&amp;asPopupView=true</t>
  </si>
  <si>
    <t>https://community.secop.gov.co/Public/Tendering/OpportunityDetail/Index?noticeUID=CO1.NTC.9701429&amp;isFromPublicArea=True&amp;isModal=true&amp;asPopupView=true</t>
  </si>
  <si>
    <t>https://community.secop.gov.co/Public/Tendering/OpportunityDetail/Index?noticeUID=CO1.NTC.9702173&amp;isFromPublicArea=True&amp;isModal=true&amp;asPopupView=true</t>
  </si>
  <si>
    <t>https://community.secop.gov.co/Public/Tendering/OpportunityDetail/Index?noticeUID=CO1.NTC.9704408&amp;isFromPublicArea=True&amp;isModal=true&amp;asPopupView=true</t>
  </si>
  <si>
    <t>https://community.secop.gov.co/Public/Tendering/OpportunityDetail/Index?noticeUID=CO1.NTC.9705567&amp;isFromPublicArea=True&amp;isModal=true&amp;asPopupView=true</t>
  </si>
  <si>
    <t>https://community.secop.gov.co/Public/Tendering/OpportunityDetail/Index?noticeUID=CO1.NTC.9706459&amp;isFromPublicArea=True&amp;isModal=true&amp;asPopupView=true</t>
  </si>
  <si>
    <t>https://community.secop.gov.co/Public/Tendering/OpportunityDetail/Index?noticeUID=CO1.NTC.9708123&amp;isFromPublicArea=True&amp;isModal=true&amp;asPopupView=true</t>
  </si>
  <si>
    <t>https://community.secop.gov.co/Public/Tendering/OpportunityDetail/Index?noticeUID=CO1.NTC.9708879&amp;isFromPublicArea=True&amp;isModal=true&amp;asPopupView=true</t>
  </si>
  <si>
    <t>https://community.secop.gov.co/Public/Tendering/OpportunityDetail/Index?noticeUID=CO1.NTC.9710102&amp;isFromPublicArea=True&amp;isModal=true&amp;asPopupView=true</t>
  </si>
  <si>
    <t>https://community.secop.gov.co/Public/Tendering/OpportunityDetail/Index?noticeUID=CO1.NTC.9711921&amp;isFromPublicArea=True&amp;isModal=true&amp;asPopupView=true</t>
  </si>
  <si>
    <t>https://community.secop.gov.co/Public/Tendering/OpportunityDetail/Index?noticeUID=CO1.NTC.9716211&amp;isFromPublicArea=True&amp;isModal=true&amp;asPopupView=true</t>
  </si>
  <si>
    <t>https://community.secop.gov.co/Public/Tendering/OpportunityDetail/Index?noticeUID=CO1.NTC.9716702&amp;isFromPublicArea=True&amp;isModal=true&amp;asPopupView=true</t>
  </si>
  <si>
    <t>https://community.secop.gov.co/Public/Tendering/OpportunityDetail/Index?noticeUID=CO1.NTC.9716664&amp;isFromPublicArea=True&amp;isModal=true&amp;asPopupView=true</t>
  </si>
  <si>
    <t>https://community.secop.gov.co/Public/Tendering/OpportunityDetail/Index?noticeUID=CO1.NTC.9717319&amp;isFromPublicArea=True&amp;isModal=true&amp;asPopupView=true</t>
  </si>
  <si>
    <t>https://community.secop.gov.co/Public/Tendering/OpportunityDetail/Index?noticeUID=CO1.NTC.9717825&amp;isFromPublicArea=True&amp;isModal=true&amp;asPopupView=true</t>
  </si>
  <si>
    <t>https://community.secop.gov.co/Public/Tendering/OpportunityDetail/Index?noticeUID=CO1.NTC.9718037&amp;isFromPublicArea=True&amp;isModal=true&amp;asPopupView=true</t>
  </si>
  <si>
    <t>https://community.secop.gov.co/Public/Tendering/OpportunityDetail/Index?noticeUID=CO1.NTC.9718318&amp;isFromPublicArea=True&amp;isModal=true&amp;asPopupView=true</t>
  </si>
  <si>
    <t>https://community.secop.gov.co/Public/Tendering/OpportunityDetail/Index?noticeUID=CO1.NTC.9734936&amp;isFromPublicArea=True&amp;isModal=true&amp;asPopupView=true</t>
  </si>
  <si>
    <t>https://community.secop.gov.co/Public/Tendering/OpportunityDetail/Index?noticeUID=CO1.NTC.9679512&amp;isFromPublicArea=True&amp;isModal=true&amp;asPopupView=true</t>
  </si>
  <si>
    <t>https://community.secop.gov.co/Public/Tendering/OpportunityDetail/Index?noticeUID=CO1.NTC.9693280&amp;isFromPublicArea=True&amp;isModal=true&amp;asPopupView=true</t>
  </si>
  <si>
    <t>https://community.secop.gov.co/Public/Tendering/OpportunityDetail/Index?noticeUID=CO1.NTC.9694049&amp;isFromPublicArea=True&amp;isModal=true&amp;asPopupView=true</t>
  </si>
  <si>
    <t>https://community.secop.gov.co/Public/Tendering/OpportunityDetail/Index?noticeUID=CO1.NTC.9694443&amp;isFromPublicArea=True&amp;isModal=true&amp;asPopupView=true</t>
  </si>
  <si>
    <t>https://community.secop.gov.co/Public/Tendering/OpportunityDetail/Index?noticeUID=CO1.NTC.9695611&amp;isFromPublicArea=True&amp;isModal=true&amp;asPopupView=true</t>
  </si>
  <si>
    <t>https://community.secop.gov.co/Public/Tendering/OpportunityDetail/Index?noticeUID=CO1.NTC.9696301&amp;isFromPublicArea=True&amp;isModal=true&amp;asPopupView=true</t>
  </si>
  <si>
    <t>https://community.secop.gov.co/Public/Tendering/OpportunityDetail/Index?noticeUID=CO1.NTC.9700444&amp;isFromPublicArea=True&amp;isModal=true&amp;asPopupView=true</t>
  </si>
  <si>
    <t>https://community.secop.gov.co/Public/Tendering/OpportunityDetail/Index?noticeUID=CO1.NTC.9701421&amp;isFromPublicArea=True&amp;isModal=true&amp;asPopupView=true</t>
  </si>
  <si>
    <t>https://community.secop.gov.co/Public/Tendering/OpportunityDetail/Index?noticeUID=CO1.NTC.9729331&amp;isFromPublicArea=True&amp;isModal=true&amp;asPopupView=true</t>
  </si>
  <si>
    <t>https://community.secop.gov.co/Public/Tendering/OpportunityDetail/Index?noticeUID=CO1.NTC.9734471&amp;isFromPublicArea=True&amp;isModal=true&amp;asPopupView=true</t>
  </si>
  <si>
    <t>https://community.secop.gov.co/Public/Tendering/OpportunityDetail/Index?noticeUID=CO1.NTC.9719601&amp;isFromPublicArea=True&amp;isModal=true&amp;asPopupView=true</t>
  </si>
  <si>
    <t>https://community.secop.gov.co/Public/Tendering/OpportunityDetail/Index?noticeUID=CO1.NTC.9719471&amp;isFromPublicArea=True&amp;isModal=true&amp;asPopupView=true</t>
  </si>
  <si>
    <t>https://community.secop.gov.co/Public/Tendering/OpportunityDetail/Index?noticeUID=CO1.NTC.9719854&amp;isFromPublicArea=True&amp;isModal=true&amp;asPopupView=true</t>
  </si>
  <si>
    <t>https://community.secop.gov.co/Public/Tendering/OpportunityDetail/Index?noticeUID=CO1.NTC.9720286&amp;isFromPublicArea=True&amp;isModal=true&amp;asPopupView=true</t>
  </si>
  <si>
    <t>https://community.secop.gov.co/Public/Tendering/OpportunityDetail/Index?noticeUID=CO1.NTC.9720833&amp;isFromPublicArea=True&amp;isModal=true&amp;asPopupView=true</t>
  </si>
  <si>
    <t>https://community.secop.gov.co/Public/Tendering/OpportunityDetail/Index?noticeUID=CO1.NTC.9721251&amp;isFromPublicArea=True&amp;isModal=true&amp;asPopupView=true</t>
  </si>
  <si>
    <t>https://community.secop.gov.co/Public/Tendering/OpportunityDetail/Index?noticeUID=CO1.NTC.9721629&amp;isFromPublicArea=True&amp;isModal=true&amp;asPopupView=true</t>
  </si>
  <si>
    <t>https://community.secop.gov.co/Public/Tendering/OpportunityDetail/Index?noticeUID=CO1.NTC.9721876&amp;isFromPublicArea=True&amp;isModal=true&amp;asPopupView=true</t>
  </si>
  <si>
    <t>https://community.secop.gov.co/Public/Tendering/OpportunityDetail/Index?noticeUID=CO1.NTC.9722631&amp;isFromPublicArea=True&amp;isModal=true&amp;asPopupView=true</t>
  </si>
  <si>
    <t>https://community.secop.gov.co/Public/Tendering/OpportunityDetail/Index?noticeUID=CO1.NTC.9746765&amp;isFromPublicArea=True&amp;isModal=true&amp;asPopupView=true</t>
  </si>
  <si>
    <t>https://community.secop.gov.co/Public/Tendering/OpportunityDetail/Index?noticeUID=CO1.NTC.9746966&amp;isFromPublicArea=True&amp;isModal=true&amp;asPopupView=true</t>
  </si>
  <si>
    <t>https://community.secop.gov.co/Public/Tendering/OpportunityDetail/Index?noticeUID=CO1.NTC.9754059&amp;isFromPublicArea=True&amp;isModal=true&amp;asPopupView=true</t>
  </si>
  <si>
    <t>https://community.secop.gov.co/Public/Tendering/OpportunityDetail/Index?noticeUID=CO1.NTC.9755152&amp;isFromPublicArea=True&amp;isModal=true&amp;asPopupView=true</t>
  </si>
  <si>
    <t>https://community.secop.gov.co/Public/Tendering/OpportunityDetail/Index?noticeUID=CO1.NTC.9755447&amp;isFromPublicArea=True&amp;isModal=true&amp;asPopupView=true</t>
  </si>
  <si>
    <t>https://community.secop.gov.co/Public/Tendering/OpportunityDetail/Index?noticeUID=CO1.NTC.9755794&amp;isFromPublicArea=True&amp;isModal=true&amp;asPopupView=true</t>
  </si>
  <si>
    <t>https://community.secop.gov.co/Public/Tendering/OpportunityDetail/Index?noticeUID=CO1.NTC.9758705&amp;isFromPublicArea=True&amp;isModal=true&amp;asPopupView=true</t>
  </si>
  <si>
    <t>https://community.secop.gov.co/Public/Tendering/OpportunityDetail/Index?noticeUID=CO1.NTC.9760199&amp;isFromPublicArea=True&amp;isModal=true&amp;asPopupView=true</t>
  </si>
  <si>
    <t>https://community.secop.gov.co/Public/Tendering/OpportunityDetail/Index?noticeUID=CO1.NTC.9761507&amp;isFromPublicArea=True&amp;isModal=true&amp;asPopupView=true</t>
  </si>
  <si>
    <t>https://community.secop.gov.co/Public/Tendering/OpportunityDetail/Index?noticeUID=CO1.NTC.9762480&amp;isFromPublicArea=True&amp;isModal=true&amp;asPopupView=true</t>
  </si>
  <si>
    <t>https://community.secop.gov.co/Public/Tendering/OpportunityDetail/Index?noticeUID=CO1.NTC.9763057&amp;isFromPublicArea=True&amp;isModal=true&amp;asPopupView=true</t>
  </si>
  <si>
    <t>https://community.secop.gov.co/Public/Tendering/OpportunityDetail/Index?noticeUID=CO1.NTC.9763357&amp;isFromPublicArea=True&amp;isModal=true&amp;asPopupView=true</t>
  </si>
  <si>
    <t>https://community.secop.gov.co/Public/Tendering/OpportunityDetail/Index?noticeUID=CO1.NTC.9764024&amp;isFromPublicArea=True&amp;isModal=true&amp;asPopupView=true</t>
  </si>
  <si>
    <t>https://community.secop.gov.co/Public/Tendering/OpportunityDetail/Index?noticeUID=CO1.NTC.9764792&amp;isFromPublicArea=True&amp;isModal=true&amp;asPopupView=true</t>
  </si>
  <si>
    <t>https://community.secop.gov.co/Public/Tendering/OpportunityDetail/Index?noticeUID=CO1.NTC.9733585&amp;isFromPublicArea=True&amp;isModal=true&amp;asPopupView=true</t>
  </si>
  <si>
    <t>https://community.secop.gov.co/Public/Tendering/OpportunityDetail/Index?noticeUID=CO1.NTC.9734490&amp;isFromPublicArea=True&amp;isModal=true&amp;asPopupView=true</t>
  </si>
  <si>
    <t>https://community.secop.gov.co/Public/Tendering/OpportunityDetail/Index?noticeUID=CO1.NTC.9713937&amp;isFromPublicArea=True&amp;isModal=true&amp;asPopupView=true</t>
  </si>
  <si>
    <t>https://community.secop.gov.co/Public/Tendering/OpportunityDetail/Index?noticeUID=CO1.NTC.9713789&amp;isFromPublicArea=True&amp;isModal=true&amp;asPopupView=true</t>
  </si>
  <si>
    <t>https://community.secop.gov.co/Public/Tendering/OpportunityDetail/Index?noticeUID=CO1.NTC.9714309&amp;isFromPublicArea=True&amp;isModal=true&amp;asPopupView=true</t>
  </si>
  <si>
    <t>https://community.secop.gov.co/Public/Tendering/OpportunityDetail/Index?noticeUID=CO1.NTC.9714232&amp;isFromPublicArea=True&amp;isModal=true&amp;asPopupView=true</t>
  </si>
  <si>
    <t>https://community.secop.gov.co/Public/Tendering/OpportunityDetail/Index?noticeUID=CO1.NTC.9714247&amp;isFromPublicArea=True&amp;isModal=true&amp;asPopupView=true</t>
  </si>
  <si>
    <t>https://community.secop.gov.co/Public/Tendering/OpportunityDetail/Index?noticeUID=CO1.NTC.9714708&amp;isFromPublicArea=True&amp;isModal=true&amp;asPopupView=true</t>
  </si>
  <si>
    <t>https://community.secop.gov.co/Public/Tendering/OpportunityDetail/Index?noticeUID=CO1.NTC.9714652&amp;isFromPublicArea=True&amp;isModal=true&amp;asPopupView=true</t>
  </si>
  <si>
    <t>https://community.secop.gov.co/Public/Tendering/OpportunityDetail/Index?noticeUID=CO1.NTC.9714944&amp;isFromPublicArea=True&amp;isModal=true&amp;asPopupView=true</t>
  </si>
  <si>
    <t>https://community.secop.gov.co/Public/Tendering/OpportunityDetail/Index?noticeUID=CO1.NTC.9755832&amp;isFromPublicArea=True&amp;isModal=true&amp;asPopupView=true</t>
  </si>
  <si>
    <t>https://community.secop.gov.co/Public/Tendering/OpportunityDetail/Index?noticeUID=CO1.NTC.9714735&amp;isFromPublicArea=True&amp;isModal=true&amp;asPopupView=true</t>
  </si>
  <si>
    <t>https://community.secop.gov.co/Public/Tendering/OpportunityDetail/Index?noticeUID=CO1.NTC.9715149&amp;isFromPublicArea=True&amp;isModal=true&amp;asPopupView=true</t>
  </si>
  <si>
    <t>https://community.secop.gov.co/Public/Tendering/OpportunityDetail/Index?noticeUID=CO1.NTC.9715162&amp;isFromPublicArea=True&amp;isModal=true&amp;asPopupView=true</t>
  </si>
  <si>
    <t>https://community.secop.gov.co/Public/Tendering/OpportunityDetail/Index?noticeUID=CO1.NTC.9715177&amp;isFromPublicArea=True&amp;isModal=true&amp;asPopupView=true</t>
  </si>
  <si>
    <t>https://community.secop.gov.co/Public/Tendering/OpportunityDetail/Index?noticeUID=CO1.NTC.9715234&amp;isFromPublicArea=True&amp;isModal=true&amp;asPopupView=true</t>
  </si>
  <si>
    <t>https://community.secop.gov.co/Public/Tendering/OpportunityDetail/Index?noticeUID=CO1.NTC.9715504&amp;isFromPublicArea=True&amp;isModal=true&amp;asPopupView=true</t>
  </si>
  <si>
    <t>https://community.secop.gov.co/Public/Tendering/OpportunityDetail/Index?noticeUID=CO1.NTC.9715514&amp;isFromPublicArea=True&amp;isModal=true&amp;asPopupView=true</t>
  </si>
  <si>
    <t>https://community.secop.gov.co/Public/Tendering/OpportunityDetail/Index?noticeUID=CO1.NTC.9715826&amp;isFromPublicArea=True&amp;isModal=true&amp;asPopupView=true</t>
  </si>
  <si>
    <t>https://community.secop.gov.co/Public/Tendering/OpportunityDetail/Index?noticeUID=CO1.NTC.9716408&amp;isFromPublicArea=True&amp;isModal=true&amp;asPopupView=true</t>
  </si>
  <si>
    <t>https://community.secop.gov.co/Public/Tendering/OpportunityDetail/Index?noticeUID=CO1.NTC.9716381&amp;isFromPublicArea=True&amp;isModal=true&amp;asPopupView=true</t>
  </si>
  <si>
    <t>https://community.secop.gov.co/Public/Tendering/OpportunityDetail/Index?noticeUID=CO1.NTC.9727580&amp;isFromPublicArea=True&amp;isModal=true&amp;asPopupView=true</t>
  </si>
  <si>
    <t>https://community.secop.gov.co/Public/Tendering/OpportunityDetail/Index?noticeUID=CO1.NTC.9729252&amp;isFromPublicArea=True&amp;isModal=true&amp;asPopupView=true</t>
  </si>
  <si>
    <t>https://community.secop.gov.co/Public/Tendering/OpportunityDetail/Index?noticeUID=CO1.NTC.9696624&amp;isFromPublicArea=True&amp;isModal=true&amp;asPopupView=true</t>
  </si>
  <si>
    <t>https://community.secop.gov.co/Public/Tendering/OpportunityDetail/Index?noticeUID=CO1.NTC.9701714&amp;isFromPublicArea=True&amp;isModal=true&amp;asPopupView=true</t>
  </si>
  <si>
    <t>https://community.secop.gov.co/Public/Tendering/OpportunityDetail/Index?noticeUID=CO1.NTC.9697375&amp;isFromPublicArea=True&amp;isModal=true&amp;asPopupView=true</t>
  </si>
  <si>
    <t>https://community.secop.gov.co/Public/Tendering/OpportunityDetail/Index?noticeUID=CO1.NTC.9699214&amp;isFromPublicArea=True&amp;isModal=true&amp;asPopupView=true</t>
  </si>
  <si>
    <t>https://community.secop.gov.co/Public/Tendering/OpportunityDetail/Index?noticeUID=CO1.NTC.9703029&amp;isFromPublicArea=True&amp;isModal=true&amp;asPopupView=true</t>
  </si>
  <si>
    <t>https://community.secop.gov.co/Public/Tendering/OpportunityDetail/Index?noticeUID=CO1.NTC.9703613&amp;isFromPublicArea=True&amp;isModal=true&amp;asPopupView=true</t>
  </si>
  <si>
    <t>https://community.secop.gov.co/Public/Tendering/OpportunityDetail/Index?noticeUID=CO1.NTC.9705105&amp;isFromPublicArea=True&amp;isModal=true&amp;asPopupView=true</t>
  </si>
  <si>
    <t>https://community.secop.gov.co/Public/Tendering/OpportunityDetail/Index?noticeUID=CO1.NTC.9705943&amp;isFromPublicArea=True&amp;isModal=true&amp;asPopupView=true</t>
  </si>
  <si>
    <t>https://community.secop.gov.co/Public/Tendering/OpportunityDetail/Index?noticeUID=CO1.NTC.9795885&amp;isFromPublicArea=True&amp;isModal=true&amp;asPopupView=true</t>
  </si>
  <si>
    <t>https://community.secop.gov.co/Public/Tendering/OpportunityDetail/Index?noticeUID=CO1.NTC.9764515&amp;isFromPublicArea=True&amp;isModal=true&amp;asPopupView=true</t>
  </si>
  <si>
    <t>https://community.secop.gov.co/Public/Tendering/OpportunityDetail/Index?noticeUID=CO1.NTC.9764672&amp;isFromPublicArea=True&amp;isModal=true&amp;asPopupView=true</t>
  </si>
  <si>
    <t>https://community.secop.gov.co/Public/Tendering/OpportunityDetail/Index?noticeUID=CO1.NTC.9794878&amp;isFromPublicArea=True&amp;isModal=true&amp;asPopupView=true</t>
  </si>
  <si>
    <t>https://community.secop.gov.co/Public/Tendering/OpportunityDetail/Index?noticeUID=CO1.NTC.9765756&amp;isFromPublicArea=True&amp;isModal=true&amp;asPopupView=true</t>
  </si>
  <si>
    <t>https://community.secop.gov.co/Public/Tendering/OpportunityDetail/Index?noticeUID=CO1.NTC.9766084&amp;isFromPublicArea=True&amp;isModal=true&amp;asPopupView=true</t>
  </si>
  <si>
    <t>https://community.secop.gov.co/Public/Tendering/OpportunityDetail/Index?noticeUID=CO1.NTC.9766359&amp;isFromPublicArea=True&amp;isModal=true&amp;asPopupView=true</t>
  </si>
  <si>
    <t>https://community.secop.gov.co/Public/Tendering/OpportunityDetail/Index?noticeUID=CO1.NTC.9766837&amp;isFromPublicArea=True&amp;isModal=true&amp;asPopupView=true</t>
  </si>
  <si>
    <t>https://community.secop.gov.co/Public/Tendering/OpportunityDetail/Index?noticeUID=CO1.NTC.9766579&amp;isFromPublicArea=True&amp;isModal=true&amp;asPopupView=true</t>
  </si>
  <si>
    <t>https://community.secop.gov.co/Public/Tendering/OpportunityDetail/Index?noticeUID=CO1.NTC.9767052&amp;isFromPublicArea=True&amp;isModal=true&amp;asPopupView=true</t>
  </si>
  <si>
    <t>https://community.secop.gov.co/Public/Tendering/OpportunityDetail/Index?noticeUID=CO1.NTC.9767566&amp;isFromPublicArea=True&amp;isModal=true&amp;asPopupView=true</t>
  </si>
  <si>
    <t>https://community.secop.gov.co/Public/Tendering/OpportunityDetail/Index?noticeUID=CO1.NTC.9767786&amp;isFromPublicArea=True&amp;isModal=true&amp;asPopupView=true</t>
  </si>
  <si>
    <t>https://community.secop.gov.co/Public/Tendering/OpportunityDetail/Index?noticeUID=CO1.NTC.9781428&amp;isFromPublicArea=True&amp;isModal=true&amp;asPopupView=true</t>
  </si>
  <si>
    <t>https://community.secop.gov.co/Public/Tendering/OpportunityDetail/Index?noticeUID=CO1.NTC.9781980&amp;isFromPublicArea=True&amp;isModal=true&amp;asPopupView=true</t>
  </si>
  <si>
    <t>https://community.secop.gov.co/Public/Tendering/OpportunityDetail/Index?noticeUID=CO1.NTC.9788005&amp;isFromPublicArea=True&amp;isModal=true&amp;asPopupView=true</t>
  </si>
  <si>
    <t>https://community.secop.gov.co/Public/Tendering/OpportunityDetail/Index?noticeUID=CO1.NTC.9790358&amp;isFromPublicArea=True&amp;isModal=true&amp;asPopupView=true</t>
  </si>
  <si>
    <t>https://community.secop.gov.co/Public/Tendering/OpportunityDetail/Index?noticeUID=CO1.NTC.9791988&amp;isFromPublicArea=True&amp;isModal=true&amp;asPopupView=true</t>
  </si>
  <si>
    <t>https://community.secop.gov.co/Public/Tendering/OpportunityDetail/Index?noticeUID=CO1.NTC.9794093&amp;isFromPublicArea=True&amp;isModal=true&amp;asPopupView=true</t>
  </si>
  <si>
    <t>https://community.secop.gov.co/Public/Tendering/OpportunityDetail/Index?noticeUID=CO1.NTC.9765622&amp;isFromPublicArea=True&amp;isModal=true&amp;asPopupView=true</t>
  </si>
  <si>
    <t>https://community.secop.gov.co/Public/Tendering/OpportunityDetail/Index?noticeUID=CO1.NTC.9766742&amp;isFromPublicArea=True&amp;isModal=true&amp;asPopupView=true</t>
  </si>
  <si>
    <t>https://community.secop.gov.co/Public/Tendering/OpportunityDetail/Index?noticeUID=CO1.NTC.9766963&amp;isFromPublicArea=True&amp;isModal=true&amp;asPopupView=true</t>
  </si>
  <si>
    <t>https://community.secop.gov.co/Public/Tendering/OpportunityDetail/Index?noticeUID=CO1.NTC.9767071&amp;isFromPublicArea=True&amp;isModal=true&amp;asPopupView=true</t>
  </si>
  <si>
    <t>https://community.secop.gov.co/Public/Tendering/OpportunityDetail/Index?noticeUID=CO1.NTC.9767516&amp;isFromPublicArea=True&amp;isModal=true&amp;asPopupView=true</t>
  </si>
  <si>
    <t>https://community.secop.gov.co/Public/Tendering/OpportunityDetail/Index?noticeUID=CO1.NTC.9756287&amp;isFromPublicArea=True&amp;isModal=true&amp;asPopupView=true</t>
  </si>
  <si>
    <t>https://community.secop.gov.co/Public/Tendering/OpportunityDetail/Index?noticeUID=CO1.NTC.9756924&amp;isFromPublicArea=True&amp;isModal=true&amp;asPopupView=true</t>
  </si>
  <si>
    <t>https://community.secop.gov.co/Public/Tendering/OpportunityDetail/Index?noticeUID=CO1.NTC.9756985&amp;isFromPublicArea=True&amp;isModal=true&amp;asPopupView=true</t>
  </si>
  <si>
    <t>https://community.secop.gov.co/Public/Tendering/OpportunityDetail/Index?noticeUID=CO1.NTC.9757097&amp;isFromPublicArea=True&amp;isModal=true&amp;asPopupView=true</t>
  </si>
  <si>
    <t>https://community.secop.gov.co/Public/Tendering/OpportunityDetail/Index?noticeUID=CO1.NTC.9757564&amp;isFromPublicArea=True&amp;isModal=true&amp;asPopupView=true</t>
  </si>
  <si>
    <t>https://community.secop.gov.co/Public/Tendering/OpportunityDetail/Index?noticeUID=CO1.NTC.9757777&amp;isFromPublicArea=True&amp;isModal=true&amp;asPopupView=true</t>
  </si>
  <si>
    <t>https://community.secop.gov.co/Public/Tendering/OpportunityDetail/Index?noticeUID=CO1.NTC.9759804&amp;isFromPublicArea=True&amp;isModal=true&amp;asPopupView=true</t>
  </si>
  <si>
    <t>https://community.secop.gov.co/Public/Tendering/OpportunityDetail/Index?noticeUID=CO1.NTC.9759789&amp;isFromPublicArea=True&amp;isModal=true&amp;asPopupView=true</t>
  </si>
  <si>
    <t>https://community.secop.gov.co/Public/Tendering/OpportunityDetail/Index?noticeUID=CO1.NTC.9760334&amp;isFromPublicArea=True&amp;isModal=true&amp;asPopupView=true</t>
  </si>
  <si>
    <t>https://community.secop.gov.co/Public/Tendering/OpportunityDetail/Index?noticeUID=CO1.NTC.9760183&amp;isFromPublicArea=True&amp;isModal=true&amp;asPopupView=true</t>
  </si>
  <si>
    <t>https://community.secop.gov.co/Public/Tendering/OpportunityDetail/Index?noticeUID=CO1.NTC.9782023&amp;isFromPublicArea=True&amp;isModal=true&amp;asPopupView=true</t>
  </si>
  <si>
    <t>https://community.secop.gov.co/Public/Tendering/OpportunityDetail/Index?noticeUID=CO1.NTC.9761115&amp;isFromPublicArea=True&amp;isModal=true&amp;asPopupView=true</t>
  </si>
  <si>
    <t>https://community.secop.gov.co/Public/Tendering/OpportunityDetail/Index?noticeUID=CO1.NTC.9761172&amp;isFromPublicArea=True&amp;isModal=true&amp;asPopupView=true</t>
  </si>
  <si>
    <t>https://community.secop.gov.co/Public/Tendering/OpportunityDetail/Index?noticeUID=CO1.NTC.9761288&amp;isFromPublicArea=True&amp;isModal=true&amp;asPopupView=true</t>
  </si>
  <si>
    <t>https://community.secop.gov.co/Public/Tendering/OpportunityDetail/Index?noticeUID=CO1.NTC.9762373&amp;isFromPublicArea=True&amp;isModal=true&amp;asPopupView=true</t>
  </si>
  <si>
    <t>https://community.secop.gov.co/Public/Tendering/OpportunityDetail/Index?noticeUID=CO1.NTC.9762833&amp;isFromPublicArea=True&amp;isModal=true&amp;asPopupView=true</t>
  </si>
  <si>
    <t>https://community.secop.gov.co/Public/Tendering/OpportunityDetail/Index?noticeUID=CO1.NTC.9763040&amp;isFromPublicArea=True&amp;isModal=true&amp;asPopupView=true</t>
  </si>
  <si>
    <t>https://community.secop.gov.co/Public/Tendering/OpportunityDetail/Index?noticeUID=CO1.NTC.9763089&amp;isFromPublicArea=True&amp;isModal=true&amp;asPopupView=true</t>
  </si>
  <si>
    <t>https://community.secop.gov.co/Public/Tendering/OpportunityDetail/Index?noticeUID=CO1.NTC.9763622&amp;isFromPublicArea=True&amp;isModal=true&amp;asPopupView=true</t>
  </si>
  <si>
    <t>https://community.secop.gov.co/Public/Tendering/OpportunityDetail/Index?noticeUID=CO1.NTC.9763168&amp;isFromPublicArea=True&amp;isModal=true&amp;asPopupView=true</t>
  </si>
  <si>
    <t>https://community.secop.gov.co/Public/Tendering/OpportunityDetail/Index?noticeUID=CO1.NTC.9765171&amp;isFromPublicArea=True&amp;isModal=true&amp;asPopupView=true</t>
  </si>
  <si>
    <t>https://community.secop.gov.co/Public/Tendering/OpportunityDetail/Index?noticeUID=CO1.NTC.9766401&amp;isFromPublicArea=True&amp;isModal=true&amp;asPopupView=true</t>
  </si>
  <si>
    <t>https://community.secop.gov.co/Public/Tendering/OpportunityDetail/Index?noticeUID=CO1.NTC.9766648&amp;isFromPublicArea=True&amp;isModal=true&amp;asPopupView=true</t>
  </si>
  <si>
    <t>https://community.secop.gov.co/Public/Tendering/OpportunityDetail/Index?noticeUID=CO1.NTC.9767213&amp;isFromPublicArea=True&amp;isModal=true&amp;asPopupView=true</t>
  </si>
  <si>
    <t>https://community.secop.gov.co/Public/Tendering/OpportunityDetail/Index?noticeUID=CO1.NTC.9767089&amp;isFromPublicArea=True&amp;isModal=true&amp;asPopupView=true</t>
  </si>
  <si>
    <t>https://community.secop.gov.co/Public/Tendering/OpportunityDetail/Index?noticeUID=CO1.NTC.9767654&amp;isFromPublicArea=True&amp;isModal=true&amp;asPopupView=true</t>
  </si>
  <si>
    <t>https://community.secop.gov.co/Public/Tendering/OpportunityDetail/Index?noticeUID=CO1.NTC.9768102&amp;isFromPublicArea=True&amp;isModal=true&amp;asPopupView=true</t>
  </si>
  <si>
    <t>https://community.secop.gov.co/Public/Tendering/OpportunityDetail/Index?noticeUID=CO1.NTC.9767991&amp;isFromPublicArea=True&amp;isModal=true&amp;asPopupView=true</t>
  </si>
  <si>
    <t>https://community.secop.gov.co/Public/Tendering/OpportunityDetail/Index?noticeUID=CO1.NTC.9768141&amp;isFromPublicArea=True&amp;isModal=true&amp;asPopupView=true</t>
  </si>
  <si>
    <t>https://community.secop.gov.co/Public/Tendering/OpportunityDetail/Index?noticeUID=CO1.NTC.9768314&amp;isFromPublicArea=True&amp;isModal=true&amp;asPopupView=true</t>
  </si>
  <si>
    <t>https://community.secop.gov.co/Public/Tendering/OpportunityDetail/Index?noticeUID=CO1.NTC.9768192&amp;isFromPublicArea=True&amp;isModal=true&amp;asPopupView=true</t>
  </si>
  <si>
    <t>https://community.secop.gov.co/Public/Tendering/OpportunityDetail/Index?noticeUID=CO1.NTC.9775034&amp;isFromPublicArea=True&amp;isModal=true&amp;asPopupView=true</t>
  </si>
  <si>
    <t>https://community.secop.gov.co/Public/Tendering/OpportunityDetail/Index?noticeUID=CO1.NTC.9775230&amp;isFromPublicArea=True&amp;isModal=true&amp;asPopupView=true</t>
  </si>
  <si>
    <t>https://community.secop.gov.co/Public/Tendering/OpportunityDetail/Index?noticeUID=CO1.NTC.9775701&amp;isFromPublicArea=True&amp;isModal=true&amp;asPopupView=true</t>
  </si>
  <si>
    <t>https://community.secop.gov.co/Public/Tendering/OpportunityDetail/Index?noticeUID=CO1.NTC.9776139&amp;isFromPublicArea=True&amp;isModal=true&amp;asPopupView=true</t>
  </si>
  <si>
    <t>https://community.secop.gov.co/Public/Tendering/OpportunityDetail/Index?noticeUID=CO1.NTC.9776607&amp;isFromPublicArea=True&amp;isModal=true&amp;asPopupView=true</t>
  </si>
  <si>
    <t>https://community.secop.gov.co/Public/Tendering/OpportunityDetail/Index?noticeUID=CO1.NTC.9776645&amp;isFromPublicArea=True&amp;isModal=true&amp;asPopupView=true</t>
  </si>
  <si>
    <t>https://community.secop.gov.co/Public/Tendering/OpportunityDetail/Index?noticeUID=CO1.NTC.9742297&amp;isFromPublicArea=True&amp;isModal=true&amp;asPopupView=true</t>
  </si>
  <si>
    <t>https://community.secop.gov.co/Public/Tendering/OpportunityDetail/Index?noticeUID=CO1.NTC.9743050&amp;isFromPublicArea=True&amp;isModal=true&amp;asPopupView=true</t>
  </si>
  <si>
    <t>https://community.secop.gov.co/Public/Tendering/OpportunityDetail/Index?noticeUID=CO1.NTC.9743199&amp;isFromPublicArea=True&amp;isModal=true&amp;asPopupView=true</t>
  </si>
  <si>
    <t>https://community.secop.gov.co/Public/Tendering/OpportunityDetail/Index?noticeUID=CO1.NTC.9744421&amp;isFromPublicArea=True&amp;isModal=true&amp;asPopupView=true</t>
  </si>
  <si>
    <t>https://community.secop.gov.co/Public/Tendering/OpportunityDetail/Index?noticeUID=CO1.NTC.9745368&amp;isFromPublicArea=True&amp;isModal=true&amp;asPopupView=true</t>
  </si>
  <si>
    <t>https://community.secop.gov.co/Public/Tendering/OpportunityDetail/Index?noticeUID=CO1.NTC.9747989&amp;isFromPublicArea=True&amp;isModal=true&amp;asPopupView=true</t>
  </si>
  <si>
    <t>https://community.secop.gov.co/Public/Tendering/OpportunityDetail/Index?noticeUID=CO1.NTC.9748264&amp;isFromPublicArea=True&amp;isModal=true&amp;asPopupView=true</t>
  </si>
  <si>
    <t>https://community.secop.gov.co/Public/Tendering/OpportunityDetail/Index?noticeUID=CO1.NTC.9744636&amp;isFromPublicArea=True&amp;isModal=true&amp;asPopupView=true</t>
  </si>
  <si>
    <t>https://community.secop.gov.co/Public/Tendering/OpportunityDetail/Index?noticeUID=CO1.NTC.9745509&amp;isFromPublicArea=True&amp;isModal=true&amp;asPopupView=true</t>
  </si>
  <si>
    <t>https://community.secop.gov.co/Public/Tendering/OpportunityDetail/Index?noticeUID=CO1.NTC.9749302&amp;isFromPublicArea=True&amp;isModal=true&amp;asPopupView=true</t>
  </si>
  <si>
    <t>https://community.secop.gov.co/Public/Tendering/OpportunityDetail/Index?noticeUID=CO1.NTC.9749212&amp;isFromPublicArea=True&amp;isModal=true&amp;asPopupView=true</t>
  </si>
  <si>
    <t>https://community.secop.gov.co/Public/Tendering/OpportunityDetail/Index?noticeUID=CO1.NTC.9758750&amp;isFromPublicArea=True&amp;isModal=true&amp;asPopupView=true</t>
  </si>
  <si>
    <t>https://community.secop.gov.co/Public/Tendering/OpportunityDetail/Index?noticeUID=CO1.NTC.9759087&amp;isFromPublicArea=True&amp;isModal=true&amp;asPopupView=true</t>
  </si>
  <si>
    <t>https://community.secop.gov.co/Public/Tendering/OpportunityDetail/Index?noticeUID=CO1.NTC.9759901&amp;isFromPublicArea=True&amp;isModal=true&amp;asPopupView=true</t>
  </si>
  <si>
    <t>https://community.secop.gov.co/Public/Tendering/OpportunityDetail/Index?noticeUID=CO1.NTC.9759891&amp;isFromPublicArea=True&amp;isModal=true&amp;asPopupView=true</t>
  </si>
  <si>
    <t>https://community.secop.gov.co/Public/Tendering/OpportunityDetail/Index?noticeUID=CO1.NTC.9749419&amp;isFromPublicArea=True&amp;isModal=true&amp;asPopupView=true</t>
  </si>
  <si>
    <t>https://community.secop.gov.co/Public/Tendering/OpportunityDetail/Index?noticeUID=CO1.NTC.9702794&amp;isFromPublicArea=True&amp;isModal=true&amp;asPopupView=true</t>
  </si>
  <si>
    <t>https://community.secop.gov.co/Public/Tendering/OpportunityDetail/Index?noticeUID=CO1.NTC.9701663&amp;isFromPublicArea=True&amp;isModal=true&amp;asPopupView=true</t>
  </si>
  <si>
    <t>https://community.secop.gov.co/Public/Tendering/OpportunityDetail/Index?noticeUID=CO1.NTC.9700207&amp;isFromPublicArea=True&amp;isModal=true&amp;asPopupView=true</t>
  </si>
  <si>
    <t>https://community.secop.gov.co/Public/Tendering/OpportunityDetail/Index?noticeUID=CO1.NTC.9698268&amp;isFromPublicArea=True&amp;isModal=true&amp;asPopupView=true</t>
  </si>
  <si>
    <t>https://community.secop.gov.co/Public/Tendering/OpportunityDetail/Index?noticeUID=CO1.NTC.9711647&amp;isFromPublicArea=True&amp;isModal=true&amp;asPopupView=true</t>
  </si>
  <si>
    <t>https://community.secop.gov.co/Public/Tendering/OpportunityDetail/Index?noticeUID=CO1.NTC.9712321&amp;isFromPublicArea=True&amp;isModal=true&amp;asPopupView=true</t>
  </si>
  <si>
    <t>https://community.secop.gov.co/Public/Tendering/OpportunityDetail/Index?noticeUID=CO1.NTC.9713075&amp;isFromPublicArea=True&amp;isModal=true&amp;asPopupView=true</t>
  </si>
  <si>
    <t>https://community.secop.gov.co/Public/Tendering/OpportunityDetail/Index?noticeUID=CO1.NTC.9712998&amp;isFromPublicArea=True&amp;isModal=true&amp;asPopupView=true</t>
  </si>
  <si>
    <t>https://community.secop.gov.co/Public/Tendering/OpportunityDetail/Index?noticeUID=CO1.NTC.9713326&amp;isFromPublicArea=True&amp;isModal=true&amp;asPopupView=true</t>
  </si>
  <si>
    <t>https://community.secop.gov.co/Public/Tendering/OpportunityDetail/Index?noticeUID=CO1.NTC.9713705&amp;isFromPublicArea=True&amp;isModal=true&amp;asPopupView=true</t>
  </si>
  <si>
    <t>https://community.secop.gov.co/Public/Tendering/OpportunityDetail/Index?noticeUID=CO1.NTC.9713561&amp;isFromPublicArea=True&amp;isModal=true&amp;asPopupView=true</t>
  </si>
  <si>
    <t>https://community.secop.gov.co/Public/Tendering/OpportunityDetail/Index?noticeUID=CO1.NTC.9713590&amp;isFromPublicArea=True&amp;isModal=true&amp;asPopupView=true</t>
  </si>
  <si>
    <t>https://community.secop.gov.co/Public/Tendering/OpportunityDetail/Index?noticeUID=CO1.NTC.9724639&amp;isFromPublicArea=True&amp;isModal=true&amp;asPopupView=true</t>
  </si>
  <si>
    <t>https://community.secop.gov.co/Public/Tendering/OpportunityDetail/Index?noticeUID=CO1.NTC.9725290&amp;isFromPublicArea=True&amp;isModal=true&amp;asPopupView=true</t>
  </si>
  <si>
    <t>https://community.secop.gov.co/Public/Tendering/OpportunityDetail/Index?noticeUID=CO1.NTC.9700822&amp;isFromPublicArea=True&amp;isModal=true&amp;asPopupView=true</t>
  </si>
  <si>
    <t>https://community.secop.gov.co/Public/Tendering/OpportunityDetail/Index?noticeUID=CO1.NTC.9706613&amp;isFromPublicArea=True&amp;isModal=true&amp;asPopupView=true</t>
  </si>
  <si>
    <t>https://community.secop.gov.co/Public/Tendering/OpportunityDetail/Index?noticeUID=CO1.NTC.9708044&amp;isFromPublicArea=True&amp;isModal=true&amp;asPopupView=true</t>
  </si>
  <si>
    <t>https://community.secop.gov.co/Public/Tendering/OpportunityDetail/Index?noticeUID=CO1.NTC.9712972&amp;isFromPublicArea=True&amp;isModal=true&amp;asPopupView=true</t>
  </si>
  <si>
    <t>https://community.secop.gov.co/Public/Tendering/OpportunityDetail/Index?noticeUID=CO1.NTC.9713223&amp;isFromPublicArea=True&amp;isModal=true&amp;asPopupView=true</t>
  </si>
  <si>
    <t>https://community.secop.gov.co/Public/Tendering/OpportunityDetail/Index?noticeUID=CO1.NTC.9713350&amp;isFromPublicArea=True&amp;isModal=true&amp;asPopupView=true</t>
  </si>
  <si>
    <t>https://community.secop.gov.co/Public/Tendering/OpportunityDetail/Index?noticeUID=CO1.NTC.9713840&amp;isFromPublicArea=True&amp;isModal=true&amp;asPopupView=true</t>
  </si>
  <si>
    <t>https://community.secop.gov.co/Public/Tendering/OpportunityDetail/Index?noticeUID=CO1.NTC.9714018&amp;isFromPublicArea=True&amp;isModal=true&amp;asPopupView=true</t>
  </si>
  <si>
    <t>https://community.secop.gov.co/Public/Tendering/OpportunityDetail/Index?noticeUID=CO1.NTC.9700810&amp;isFromPublicArea=True&amp;isModal=true&amp;asPopupView=true</t>
  </si>
  <si>
    <t>https://community.secop.gov.co/Public/Tendering/OpportunityDetail/Index?noticeUID=CO1.NTC.9700999&amp;isFromPublicArea=True&amp;isModal=true&amp;asPopupView=true</t>
  </si>
  <si>
    <t>https://community.secop.gov.co/Public/Tendering/OpportunityDetail/Index?noticeUID=CO1.NTC.9703007&amp;isFromPublicArea=True&amp;isModal=true&amp;asPopupView=true</t>
  </si>
  <si>
    <t>https://community.secop.gov.co/Public/Tendering/OpportunityDetail/Index?noticeUID=CO1.NTC.9702457&amp;isFromPublicArea=True&amp;isModal=true&amp;asPopupView=true</t>
  </si>
  <si>
    <t>https://community.secop.gov.co/Public/Tendering/OpportunityDetail/Index?noticeUID=CO1.NTC.9705003&amp;isFromPublicArea=True&amp;isModal=true&amp;asPopupView=true</t>
  </si>
  <si>
    <t>https://community.secop.gov.co/Public/Tendering/OpportunityDetail/Index?noticeUID=CO1.NTC.9704933&amp;isFromPublicArea=True&amp;isModal=true&amp;asPopupView=true</t>
  </si>
  <si>
    <t>https://community.secop.gov.co/Public/Tendering/OpportunityDetail/Index?noticeUID=CO1.NTC.9707068&amp;isFromPublicArea=True&amp;isModal=true&amp;asPopupView=true</t>
  </si>
  <si>
    <t>https://community.secop.gov.co/Public/Tendering/OpportunityDetail/Index?noticeUID=CO1.NTC.9706169&amp;isFromPublicArea=True&amp;isModal=true&amp;asPopupView=true</t>
  </si>
  <si>
    <t>https://community.secop.gov.co/Public/Tendering/OpportunityDetail/Index?noticeUID=CO1.NTC.9704194&amp;isFromPublicArea=True&amp;isModal=true&amp;asPopupView=true</t>
  </si>
  <si>
    <t>https://community.secop.gov.co/Public/Tendering/OpportunityDetail/Index?noticeUID=CO1.NTC.9714906&amp;isFromPublicArea=True&amp;isModal=true&amp;asPopupView=true</t>
  </si>
  <si>
    <t>https://community.secop.gov.co/Public/Tendering/OpportunityDetail/Index?noticeUID=CO1.NTC.9714948&amp;isFromPublicArea=True&amp;isModal=true&amp;asPopupView=true</t>
  </si>
  <si>
    <t>https://community.secop.gov.co/Public/Tendering/OpportunityDetail/Index?noticeUID=CO1.NTC.9729638&amp;isFromPublicArea=True&amp;isModal=true&amp;asPopupView=true</t>
  </si>
  <si>
    <t>https://community.secop.gov.co/Public/Tendering/OpportunityDetail/Index?noticeUID=CO1.NTC.9732498&amp;isFromPublicArea=True&amp;isModal=true&amp;asPopupView=true</t>
  </si>
  <si>
    <t>https://community.secop.gov.co/Public/Tendering/OpportunityDetail/Index?noticeUID=CO1.NTC.9747293&amp;isFromPublicArea=True&amp;isModal=true&amp;asPopupView=true</t>
  </si>
  <si>
    <t>https://community.secop.gov.co/Public/Tendering/OpportunityDetail/Index?noticeUID=CO1.NTC.9757313&amp;isFromPublicArea=True&amp;isModal=true&amp;asPopupView=true</t>
  </si>
  <si>
    <t>https://community.secop.gov.co/Public/Tendering/OpportunityDetail/Index?noticeUID=CO1.NTC.9718571&amp;isFromPublicArea=True&amp;isModal=true&amp;asPopupView=true</t>
  </si>
  <si>
    <t>https://community.secop.gov.co/Public/Tendering/OpportunityDetail/Index?noticeUID=CO1.NTC.9719113&amp;isFromPublicArea=True&amp;isModal=true&amp;asPopupView=true</t>
  </si>
  <si>
    <t>https://community.secop.gov.co/Public/Tendering/OpportunityDetail/Index?noticeUID=CO1.NTC.9719924&amp;isFromPublicArea=True&amp;isModal=true&amp;asPopupView=true</t>
  </si>
  <si>
    <t>https://community.secop.gov.co/Public/Tendering/OpportunityDetail/Index?noticeUID=CO1.NTC.9734771&amp;isFromPublicArea=True&amp;isModal=true&amp;asPopupView=true</t>
  </si>
  <si>
    <t>https://community.secop.gov.co/Public/Tendering/OpportunityDetail/Index?noticeUID=CO1.NTC.9720605&amp;isFromPublicArea=True&amp;isModal=true&amp;asPopupView=true</t>
  </si>
  <si>
    <t>https://community.secop.gov.co/Public/Tendering/OpportunityDetail/Index?noticeUID=CO1.NTC.9720838&amp;isFromPublicArea=True&amp;isModal=true&amp;asPopupView=true</t>
  </si>
  <si>
    <t>https://community.secop.gov.co/Public/Tendering/OpportunityDetail/Index?noticeUID=CO1.NTC.9726810&amp;isFromPublicArea=True&amp;isModal=true&amp;asPopupView=true</t>
  </si>
  <si>
    <t>https://community.secop.gov.co/Public/Tendering/OpportunityDetail/Index?noticeUID=CO1.NTC.9732526&amp;isFromPublicArea=True&amp;isModal=true&amp;asPopupView=true</t>
  </si>
  <si>
    <t>https://community.secop.gov.co/Public/Tendering/OpportunityDetail/Index?noticeUID=CO1.NTC.9737498&amp;isFromPublicArea=True&amp;isModal=true&amp;asPopupView=true</t>
  </si>
  <si>
    <t>https://community.secop.gov.co/Public/Tendering/OpportunityDetail/Index?noticeUID=CO1.NTC.9737738&amp;isFromPublicArea=True&amp;isModal=true&amp;asPopupView=true</t>
  </si>
  <si>
    <t>https://community.secop.gov.co/Public/Tendering/OpportunityDetail/Index?noticeUID=CO1.NTC.9739224&amp;isFromPublicArea=True&amp;isModal=true&amp;asPopupView=true</t>
  </si>
  <si>
    <t>https://community.secop.gov.co/Public/Tendering/OpportunityDetail/Index?noticeUID=CO1.NTC.9742937&amp;isFromPublicArea=True&amp;isModal=true&amp;asPopupView=true</t>
  </si>
  <si>
    <t>https://community.secop.gov.co/Public/Tendering/OpportunityDetail/Index?noticeUID=CO1.NTC.9709696&amp;isFromPublicArea=True&amp;isModal=true&amp;asPopupView=true</t>
  </si>
  <si>
    <t>https://community.secop.gov.co/Public/Tendering/OpportunityDetail/Index?noticeUID=CO1.NTC.9710283&amp;isFromPublicArea=True&amp;isModal=true&amp;asPopupView=true</t>
  </si>
  <si>
    <t>https://community.secop.gov.co/Public/Tendering/OpportunityDetail/Index?noticeUID=CO1.NTC.9711470&amp;isFromPublicArea=True&amp;isModal=true&amp;asPopupView=true</t>
  </si>
  <si>
    <t>https://community.secop.gov.co/Public/Tendering/OpportunityDetail/Index?noticeUID=CO1.NTC.9712974&amp;isFromPublicArea=True&amp;isModal=true&amp;asPopupView=true</t>
  </si>
  <si>
    <t>https://community.secop.gov.co/Public/Tendering/OpportunityDetail/Index?noticeUID=CO1.NTC.9712993&amp;isFromPublicArea=True&amp;isModal=true&amp;asPopupView=true</t>
  </si>
  <si>
    <t>https://community.secop.gov.co/Public/Tendering/OpportunityDetail/Index?noticeUID=CO1.NTC.9717432&amp;isFromPublicArea=True&amp;isModal=true&amp;asPopupView=true</t>
  </si>
  <si>
    <t>https://community.secop.gov.co/Public/Tendering/OpportunityDetail/Index?noticeUID=CO1.NTC.9717374&amp;isFromPublicArea=True&amp;isModal=true&amp;asPopupView=true</t>
  </si>
  <si>
    <t>https://community.secop.gov.co/Public/Tendering/OpportunityDetail/Index?noticeUID=CO1.NTC.9717746&amp;isFromPublicArea=True&amp;isModal=true&amp;asPopupView=true</t>
  </si>
  <si>
    <t>https://community.secop.gov.co/Public/Tendering/OpportunityDetail/Index?noticeUID=CO1.NTC.9723811&amp;isFromPublicArea=True&amp;isModal=true&amp;asPopupView=true</t>
  </si>
  <si>
    <t>https://community.secop.gov.co/Public/Tendering/OpportunityDetail/Index?noticeUID=CO1.NTC.9724516&amp;isFromPublicArea=True&amp;isModal=true&amp;asPopupView=true</t>
  </si>
  <si>
    <t>https://community.secop.gov.co/Public/Tendering/OpportunityDetail/Index?noticeUID=CO1.NTC.9725166&amp;isFromPublicArea=True&amp;isModal=true&amp;asPopupView=true</t>
  </si>
  <si>
    <t>https://community.secop.gov.co/Public/Tendering/OpportunityDetail/Index?noticeUID=CO1.NTC.9725868&amp;isFromPublicArea=True&amp;isModal=true&amp;asPopupView=true</t>
  </si>
  <si>
    <t>https://community.secop.gov.co/Public/Tendering/OpportunityDetail/Index?noticeUID=CO1.NTC.9726557&amp;isFromPublicArea=True&amp;isModal=true&amp;asPopupView=true</t>
  </si>
  <si>
    <t>https://community.secop.gov.co/Public/Tendering/OpportunityDetail/Index?noticeUID=CO1.NTC.9727353&amp;isFromPublicArea=True&amp;isModal=true&amp;asPopupView=true</t>
  </si>
  <si>
    <t>https://community.secop.gov.co/Public/Tendering/OpportunityDetail/Index?noticeUID=CO1.NTC.9718329&amp;isFromPublicArea=True&amp;isModal=true&amp;asPopupView=true</t>
  </si>
  <si>
    <t>https://community.secop.gov.co/Public/Tendering/OpportunityDetail/Index?noticeUID=CO1.NTC.9727952&amp;isFromPublicArea=True&amp;isModal=true&amp;asPopupView=true</t>
  </si>
  <si>
    <t>https://community.secop.gov.co/Public/Tendering/OpportunityDetail/Index?noticeUID=CO1.NTC.9709674&amp;isFromPublicArea=True&amp;isModal=true&amp;asPopupView=true</t>
  </si>
  <si>
    <t>https://community.secop.gov.co/Public/Tendering/OpportunityDetail/Index?noticeUID=CO1.NTC.9710862&amp;isFromPublicArea=True&amp;isModal=true&amp;asPopupView=true</t>
  </si>
  <si>
    <t>https://community.secop.gov.co/Public/Tendering/OpportunityDetail/Index?noticeUID=CO1.NTC.9717252&amp;isFromPublicArea=True&amp;isModal=true&amp;asPopupView=true</t>
  </si>
  <si>
    <t>https://community.secop.gov.co/Public/Tendering/OpportunityDetail/Index?noticeUID=CO1.NTC.9749571&amp;isFromPublicArea=True&amp;isModal=true&amp;asPopupView=true</t>
  </si>
  <si>
    <t>https://community.secop.gov.co/Public/Tendering/OpportunityDetail/Index?noticeUID=CO1.NTC.9741916&amp;isFromPublicArea=True&amp;isModal=true&amp;asPopupView=true</t>
  </si>
  <si>
    <t>https://community.secop.gov.co/Public/Tendering/OpportunityDetail/Index?noticeUID=CO1.NTC.9742662&amp;isFromPublicArea=True&amp;isModal=true&amp;asPopupView=true</t>
  </si>
  <si>
    <t>https://community.secop.gov.co/Public/Tendering/OpportunityDetail/Index?noticeUID=CO1.NTC.9743439&amp;isFromPublicArea=True&amp;isModal=true&amp;asPopupView=true</t>
  </si>
  <si>
    <t>https://community.secop.gov.co/Public/Tendering/OpportunityDetail/Index?noticeUID=CO1.NTC.9750408&amp;isFromPublicArea=True&amp;isModal=true&amp;asPopupView=true</t>
  </si>
  <si>
    <t>https://community.secop.gov.co/Public/Tendering/OpportunityDetail/Index?noticeUID=CO1.NTC.9784329&amp;isFromPublicArea=True&amp;isModal=true&amp;asPopupView=true</t>
  </si>
  <si>
    <t>https://community.secop.gov.co/Public/Tendering/OpportunityDetail/Index?noticeUID=CO1.NTC.9750838&amp;isFromPublicArea=True&amp;isModal=true&amp;asPopupView=true</t>
  </si>
  <si>
    <t>https://community.secop.gov.co/Public/Tendering/OpportunityDetail/Index?noticeUID=CO1.NTC.9755196&amp;isFromPublicArea=True&amp;isModal=true&amp;asPopupView=true</t>
  </si>
  <si>
    <t>https://community.secop.gov.co/Public/Tendering/OpportunityDetail/Index?noticeUID=CO1.NTC.9755741&amp;isFromPublicArea=True&amp;isModal=true&amp;asPopupView=true</t>
  </si>
  <si>
    <t>https://community.secop.gov.co/Public/Tendering/OpportunityDetail/Index?noticeUID=CO1.NTC.9759686&amp;isFromPublicArea=True&amp;isModal=true&amp;asPopupView=true</t>
  </si>
  <si>
    <t>https://community.secop.gov.co/Public/Tendering/OpportunityDetail/Index?noticeUID=CO1.NTC.9762034&amp;isFromPublicArea=True&amp;isModal=true&amp;asPopupView=true</t>
  </si>
  <si>
    <t>https://community.secop.gov.co/Public/Tendering/OpportunityDetail/Index?noticeUID=CO1.NTC.9754818&amp;isFromPublicArea=True&amp;isModal=true&amp;asPopupView=true</t>
  </si>
  <si>
    <t>https://community.secop.gov.co/Public/Tendering/OpportunityDetail/Index?noticeUID=CO1.NTC.9766561&amp;isFromPublicArea=True&amp;isModal=true&amp;asPopupView=true</t>
  </si>
  <si>
    <t>https://community.secop.gov.co/Public/Tendering/OpportunityDetail/Index?noticeUID=CO1.NTC.9758818&amp;isFromPublicArea=True&amp;isModal=true&amp;asPopupView=true</t>
  </si>
  <si>
    <t>https://community.secop.gov.co/Public/Tendering/OpportunityDetail/Index?noticeUID=CO1.NTC.9761074&amp;isFromPublicArea=True&amp;isModal=true&amp;asPopupView=true</t>
  </si>
  <si>
    <t>https://community.secop.gov.co/Public/Tendering/OpportunityDetail/Index?noticeUID=CO1.NTC.9762118&amp;isFromPublicArea=True&amp;isModal=true&amp;asPopupView=true</t>
  </si>
  <si>
    <t>https://community.secop.gov.co/Public/Tendering/OpportunityDetail/Index?noticeUID=CO1.NTC.9762874&amp;isFromPublicArea=True&amp;isModal=true&amp;asPopupView=true</t>
  </si>
  <si>
    <t>https://community.secop.gov.co/Public/Tendering/OpportunityDetail/Index?noticeUID=CO1.NTC.9763615&amp;isFromPublicArea=True&amp;isModal=true&amp;asPopupView=true</t>
  </si>
  <si>
    <t>https://community.secop.gov.co/Public/Tendering/OpportunityDetail/Index?noticeUID=CO1.NTC.9763187&amp;isFromPublicArea=True&amp;isModal=true&amp;asPopupView=true</t>
  </si>
  <si>
    <t>https://community.secop.gov.co/Public/Tendering/OpportunityDetail/Index?noticeUID=CO1.NTC.9764827&amp;isFromPublicArea=True&amp;isModal=true&amp;asPopupView=true</t>
  </si>
  <si>
    <t>https://community.secop.gov.co/Public/Tendering/OpportunityDetail/Index?noticeUID=CO1.NTC.9765334&amp;isFromPublicArea=True&amp;isModal=true&amp;asPopupView=true</t>
  </si>
  <si>
    <t>https://community.secop.gov.co/Public/Tendering/OpportunityDetail/Index?noticeUID=CO1.NTC.9766130&amp;isFromPublicArea=True&amp;isModal=true&amp;asPopupView=true</t>
  </si>
  <si>
    <t>https://community.secop.gov.co/Public/Tendering/OpportunityDetail/Index?noticeUID=CO1.NTC.9748139&amp;isFromPublicArea=True&amp;isModal=true&amp;asPopupView=true</t>
  </si>
  <si>
    <t>https://community.secop.gov.co/Public/Tendering/OpportunityDetail/Index?noticeUID=CO1.NTC.9748131&amp;isFromPublicArea=True&amp;isModal=true&amp;asPopupView=true</t>
  </si>
  <si>
    <t>https://community.secop.gov.co/Public/Tendering/OpportunityDetail/Index?noticeUID=CO1.NTC.9748431&amp;isFromPublicArea=True&amp;isModal=true&amp;asPopupView=true</t>
  </si>
  <si>
    <t>https://community.secop.gov.co/Public/Tendering/OpportunityDetail/Index?noticeUID=CO1.NTC.9750298&amp;isFromPublicArea=True&amp;isModal=true&amp;asPopupView=true</t>
  </si>
  <si>
    <t>https://community.secop.gov.co/Public/Tendering/OpportunityDetail/Index?noticeUID=CO1.NTC.9755527&amp;isFromPublicArea=True&amp;isModal=true&amp;asPopupView=true</t>
  </si>
  <si>
    <t>https://community.secop.gov.co/Public/Tendering/OpportunityDetail/Index?noticeUID=CO1.NTC.9756677&amp;isFromPublicArea=True&amp;isModal=true&amp;asPopupView=true</t>
  </si>
  <si>
    <t>https://community.secop.gov.co/Public/Tendering/OpportunityDetail/Index?noticeUID=CO1.NTC.9759882&amp;isFromPublicArea=True&amp;isModal=true&amp;asPopupView=true</t>
  </si>
  <si>
    <t>https://community.secop.gov.co/Public/Tendering/OpportunityDetail/Index?noticeUID=CO1.NTC.9761197&amp;isFromPublicArea=True&amp;isModal=true&amp;asPopupView=true</t>
  </si>
  <si>
    <t>https://community.secop.gov.co/Public/Tendering/OpportunityDetail/Index?noticeUID=CO1.NTC.9762704&amp;isFromPublicArea=True&amp;isModal=true&amp;asPopupView=true</t>
  </si>
  <si>
    <t>https://community.secop.gov.co/Public/Tendering/OpportunityDetail/Index?noticeUID=CO1.NTC.9757287&amp;isFromPublicArea=True&amp;isModal=true&amp;asPopupView=true</t>
  </si>
  <si>
    <t>https://community.secop.gov.co/Public/Tendering/OpportunityDetail/Index?noticeUID=CO1.NTC.9763079&amp;isFromPublicArea=True&amp;isModal=true&amp;asPopupView=true</t>
  </si>
  <si>
    <t>https://community.secop.gov.co/Public/Tendering/OpportunityDetail/Index?noticeUID=CO1.NTC.9764302&amp;isFromPublicArea=True&amp;isModal=true&amp;asPopupView=true</t>
  </si>
  <si>
    <t>https://community.secop.gov.co/Public/Tendering/OpportunityDetail/Index?noticeUID=CO1.NTC.9765193&amp;isFromPublicArea=True&amp;isModal=true&amp;asPopupView=true</t>
  </si>
  <si>
    <t>https://community.secop.gov.co/Public/Tendering/OpportunityDetail/Index?noticeUID=CO1.NTC.9766435&amp;isFromPublicArea=True&amp;isModal=true&amp;asPopupView=true</t>
  </si>
  <si>
    <t>https://community.secop.gov.co/Public/Tendering/OpportunityDetail/Index?noticeUID=CO1.NTC.9766971&amp;isFromPublicArea=True&amp;isModal=true&amp;asPopupView=true</t>
  </si>
  <si>
    <t>https://community.secop.gov.co/Public/Tendering/OpportunityDetail/Index?noticeUID=CO1.NTC.9767336&amp;isFromPublicArea=True&amp;isModal=true&amp;asPopupView=true</t>
  </si>
  <si>
    <t>https://community.secop.gov.co/Public/Tendering/OpportunityDetail/Index?noticeUID=CO1.NTC.9767632&amp;isFromPublicArea=True&amp;isModal=true&amp;asPopupView=true</t>
  </si>
  <si>
    <t>https://community.secop.gov.co/Public/Tendering/OpportunityDetail/Index?noticeUID=CO1.NTC.9767730&amp;isFromPublicArea=True&amp;isModal=true&amp;asPopupView=true</t>
  </si>
  <si>
    <t>https://community.secop.gov.co/Public/Tendering/OpportunityDetail/Index?noticeUID=CO1.NTC.9767788&amp;isFromPublicArea=True&amp;isModal=true&amp;asPopupView=true</t>
  </si>
  <si>
    <t>https://community.secop.gov.co/Public/Tendering/OpportunityDetail/Index?noticeUID=CO1.NTC.9768048&amp;isFromPublicArea=True&amp;isModal=true&amp;asPopupView=true</t>
  </si>
  <si>
    <t>https://community.secop.gov.co/Public/Tendering/OpportunityDetail/Index?noticeUID=CO1.NTC.9748310&amp;isFromPublicArea=True&amp;isModal=true&amp;asPopupView=true</t>
  </si>
  <si>
    <t>https://community.secop.gov.co/Public/Tendering/OpportunityDetail/Index?noticeUID=CO1.NTC.9748274&amp;isFromPublicArea=True&amp;isModal=true&amp;asPopupView=true</t>
  </si>
  <si>
    <t>https://community.secop.gov.co/Public/Tendering/OpportunityDetail/Index?noticeUID=CO1.NTC.9749870&amp;isFromPublicArea=True&amp;isModal=true&amp;asPopupView=true</t>
  </si>
  <si>
    <t>https://community.secop.gov.co/Public/Tendering/OpportunityDetail/Index?noticeUID=CO1.NTC.9749948&amp;isFromPublicArea=True&amp;isModal=true&amp;asPopupView=true</t>
  </si>
  <si>
    <t>https://community.secop.gov.co/Public/Tendering/OpportunityDetail/Index?noticeUID=CO1.NTC.9753091&amp;isFromPublicArea=True&amp;isModal=true&amp;asPopupView=true</t>
  </si>
  <si>
    <t>https://community.secop.gov.co/Public/Tendering/OpportunityDetail/Index?noticeUID=CO1.NTC.9754653&amp;isFromPublicArea=True&amp;isModal=true&amp;asPopupView=true</t>
  </si>
  <si>
    <t>https://community.secop.gov.co/Public/Tendering/OpportunityDetail/Index?noticeUID=CO1.NTC.9756070&amp;isFromPublicArea=True&amp;isModal=true&amp;asPopupView=true</t>
  </si>
  <si>
    <t>https://community.secop.gov.co/Public/Tendering/OpportunityDetail/Index?noticeUID=CO1.NTC.9757534&amp;isFromPublicArea=True&amp;isModal=true&amp;asPopupView=true</t>
  </si>
  <si>
    <t>https://community.secop.gov.co/Public/Tendering/OpportunityDetail/Index?noticeUID=CO1.NTC.9758003&amp;isFromPublicArea=True&amp;isModal=true&amp;asPopupView=true</t>
  </si>
  <si>
    <t>https://community.secop.gov.co/Public/Tendering/OpportunityDetail/Index?noticeUID=CO1.NTC.9759519&amp;isFromPublicArea=True&amp;isModal=true&amp;asPopupView=true</t>
  </si>
  <si>
    <t>https://community.secop.gov.co/Public/Tendering/OpportunityDetail/Index?noticeUID=CO1.NTC.9760752&amp;isFromPublicArea=True&amp;isModal=true&amp;asPopupView=true</t>
  </si>
  <si>
    <t>https://community.secop.gov.co/Public/Tendering/OpportunityDetail/Index?noticeUID=CO1.NTC.9762324&amp;isFromPublicArea=True&amp;isModal=true&amp;asPopupView=true</t>
  </si>
  <si>
    <t>https://community.secop.gov.co/Public/Tendering/OpportunityDetail/Index?noticeUID=CO1.NTC.9764357&amp;isFromPublicArea=True&amp;isModal=true&amp;asPopupView=true</t>
  </si>
  <si>
    <t>https://community.secop.gov.co/Public/Tendering/OpportunityDetail/Index?noticeUID=CO1.NTC.9764663&amp;isFromPublicArea=True&amp;isModal=true&amp;asPopupView=true</t>
  </si>
  <si>
    <t>https://community.secop.gov.co/Public/Tendering/OpportunityDetail/Index?noticeUID=CO1.NTC.9765240&amp;isFromPublicArea=True&amp;isModal=true&amp;asPopupView=true</t>
  </si>
  <si>
    <t>https://community.secop.gov.co/Public/Tendering/OpportunityDetail/Index?noticeUID=CO1.NTC.9763826&amp;isFromPublicArea=True&amp;isModal=true&amp;asPopupView=true</t>
  </si>
  <si>
    <t>https://community.secop.gov.co/Public/Tendering/OpportunityDetail/Index?noticeUID=CO1.NTC.9763597&amp;isFromPublicArea=True&amp;isModal=true&amp;asPopupView=true</t>
  </si>
  <si>
    <t>https://community.secop.gov.co/Public/Tendering/OpportunityDetail/Index?noticeUID=CO1.NTC.9764294&amp;isFromPublicArea=True&amp;isModal=true&amp;asPopupView=true</t>
  </si>
  <si>
    <t>https://community.secop.gov.co/Public/Tendering/OpportunityDetail/Index?noticeUID=CO1.NTC.9761610&amp;isFromPublicArea=True&amp;isModal=true&amp;asPopupView=true</t>
  </si>
  <si>
    <t>https://community.secop.gov.co/Public/Tendering/OpportunityDetail/Index?noticeUID=CO1.NTC.9761936&amp;isFromPublicArea=True&amp;isModal=true&amp;asPopupView=true</t>
  </si>
  <si>
    <t>https://community.secop.gov.co/Public/Tendering/OpportunityDetail/Index?noticeUID=CO1.NTC.9762293&amp;isFromPublicArea=True&amp;isModal=true&amp;asPopupView=true</t>
  </si>
  <si>
    <t>https://community.secop.gov.co/Public/Tendering/OpportunityDetail/Index?noticeUID=CO1.NTC.9762585&amp;isFromPublicArea=True&amp;isModal=true&amp;asPopupView=true</t>
  </si>
  <si>
    <t>https://community.secop.gov.co/Public/Tendering/OpportunityDetail/Index?noticeUID=CO1.NTC.9763220&amp;isFromPublicArea=True&amp;isModal=true&amp;asPopupView=true</t>
  </si>
  <si>
    <t>https://community.secop.gov.co/Public/Tendering/OpportunityDetail/Index?noticeUID=CO1.NTC.9763613&amp;isFromPublicArea=True&amp;isModal=true&amp;asPopupView=true</t>
  </si>
  <si>
    <t>https://community.secop.gov.co/Public/Tendering/OpportunityDetail/Index?noticeUID=CO1.NTC.9763692&amp;isFromPublicArea=True&amp;isModal=true&amp;asPopupView=true</t>
  </si>
  <si>
    <t>https://community.secop.gov.co/Public/Tendering/OpportunityDetail/Index?noticeUID=CO1.NTC.9763940&amp;isFromPublicArea=True&amp;isModal=true&amp;asPopupView=true</t>
  </si>
  <si>
    <t>https://community.secop.gov.co/Public/Tendering/OpportunityDetail/Index?noticeUID=CO1.NTC.9764221&amp;isFromPublicArea=True&amp;isModal=true&amp;asPopupView=true</t>
  </si>
  <si>
    <t>https://community.secop.gov.co/Public/Tendering/OpportunityDetail/Index?noticeUID=CO1.NTC.9728203&amp;isFromPublicArea=True&amp;isModal=true&amp;asPopupView=true</t>
  </si>
  <si>
    <t>https://community.secop.gov.co/Public/Tendering/OpportunityDetail/Index?noticeUID=CO1.NTC.9728936&amp;isFromPublicArea=True&amp;isModal=true&amp;asPopupView=true</t>
  </si>
  <si>
    <t>https://community.secop.gov.co/Public/Tendering/OpportunityDetail/Index?noticeUID=CO1.NTC.9729806&amp;isFromPublicArea=True&amp;isModal=true&amp;asPopupView=true</t>
  </si>
  <si>
    <t>https://community.secop.gov.co/Public/Tendering/OpportunityDetail/Index?noticeUID=CO1.NTC.9730534&amp;isFromPublicArea=True&amp;isModal=true&amp;asPopupView=true</t>
  </si>
  <si>
    <t>https://community.secop.gov.co/Public/Tendering/OpportunityDetail/Index?noticeUID=CO1.NTC.9731813&amp;isFromPublicArea=True&amp;isModal=true&amp;asPopupView=true</t>
  </si>
  <si>
    <t>https://community.secop.gov.co/Public/Tendering/OpportunityDetail/Index?noticeUID=CO1.NTC.9734671&amp;isFromPublicArea=True&amp;isModal=true&amp;asPopupView=true</t>
  </si>
  <si>
    <t>https://community.secop.gov.co/Public/Tendering/OpportunityDetail/Index?noticeUID=CO1.NTC.9735500&amp;isFromPublicArea=True&amp;isModal=true&amp;asPopupView=true</t>
  </si>
  <si>
    <t>https://community.secop.gov.co/Public/Tendering/OpportunityDetail/Index?noticeUID=CO1.NTC.9736532&amp;isFromPublicArea=True&amp;isModal=true&amp;asPopupView=true</t>
  </si>
  <si>
    <t>https://community.secop.gov.co/Public/Tendering/OpportunityDetail/Index?noticeUID=CO1.NTC.9739122&amp;isFromPublicArea=True&amp;isModal=true&amp;asPopupView=true</t>
  </si>
  <si>
    <t>https://community.secop.gov.co/Public/Tendering/OpportunityDetail/Index?noticeUID=CO1.NTC.9777329&amp;isFromPublicArea=True&amp;isModal=true&amp;asPopupView=true</t>
  </si>
  <si>
    <t>https://community.secop.gov.co/Public/Tendering/OpportunityDetail/Index?noticeUID=CO1.NTC.9765136&amp;isFromPublicArea=True&amp;isModal=true&amp;asPopupView=true</t>
  </si>
  <si>
    <t>https://community.secop.gov.co/Public/Tendering/OpportunityDetail/Index?noticeUID=CO1.NTC.9766192&amp;isFromPublicArea=True&amp;isModal=true&amp;asPopupView=true</t>
  </si>
  <si>
    <t>https://community.secop.gov.co/Public/Tendering/OpportunityDetail/Index?noticeUID=CO1.NTC.9766741&amp;isFromPublicArea=True&amp;isModal=true&amp;asPopupView=true</t>
  </si>
  <si>
    <t>https://community.secop.gov.co/Public/Tendering/OpportunityDetail/Index?noticeUID=CO1.NTC.9766698&amp;isFromPublicArea=True&amp;isModal=true&amp;asPopupView=true</t>
  </si>
  <si>
    <t>https://community.secop.gov.co/Public/Tendering/OpportunityDetail/Index?noticeUID=CO1.NTC.9767214&amp;isFromPublicArea=True&amp;isModal=true&amp;asPopupView=true</t>
  </si>
  <si>
    <t>https://community.secop.gov.co/Public/Tendering/OpportunityDetail/Index?noticeUID=CO1.NTC.9767457&amp;isFromPublicArea=True&amp;isModal=true&amp;asPopupView=true</t>
  </si>
  <si>
    <t>https://community.secop.gov.co/Public/Tendering/OpportunityDetail/Index?noticeUID=CO1.NTC.9768467&amp;isFromPublicArea=True&amp;isModal=true&amp;asPopupView=true</t>
  </si>
  <si>
    <t>https://community.secop.gov.co/Public/Tendering/OpportunityDetail/Index?noticeUID=CO1.NTC.9768362&amp;isFromPublicArea=True&amp;isModal=true&amp;asPopupView=true</t>
  </si>
  <si>
    <t>https://community.secop.gov.co/Public/Tendering/OpportunityDetail/Index?noticeUID=CO1.NTC.9768389&amp;isFromPublicArea=True&amp;isModal=true&amp;asPopupView=true</t>
  </si>
  <si>
    <t>https://community.secop.gov.co/Public/Tendering/OpportunityDetail/Index?noticeUID=CO1.NTC.9720338&amp;isFromPublicArea=True&amp;isModal=true&amp;asPopupView=true</t>
  </si>
  <si>
    <t>https://community.secop.gov.co/Public/Tendering/OpportunityDetail/Index?noticeUID=CO1.NTC.9720291&amp;isFromPublicArea=True&amp;isModal=true&amp;asPopupView=true</t>
  </si>
  <si>
    <t>https://community.secop.gov.co/Public/Tendering/OpportunityDetail/Index?noticeUID=CO1.NTC.9728135&amp;isFromPublicArea=True&amp;isModal=true&amp;asPopupView=true</t>
  </si>
  <si>
    <t>https://community.secop.gov.co/Public/Tendering/OpportunityDetail/Index?noticeUID=CO1.NTC.9729003&amp;isFromPublicArea=True&amp;isModal=true&amp;asPopupView=true</t>
  </si>
  <si>
    <t>https://community.secop.gov.co/Public/Tendering/OpportunityDetail/Index?noticeUID=CO1.NTC.9730524&amp;isFromPublicArea=True&amp;isModal=true&amp;asPopupView=true</t>
  </si>
  <si>
    <t>https://community.secop.gov.co/Public/Tendering/OpportunityDetail/Index?noticeUID=CO1.NTC.9731311&amp;isFromPublicArea=True&amp;isModal=true&amp;asPopupView=true</t>
  </si>
  <si>
    <t>https://community.secop.gov.co/Public/Tendering/OpportunityDetail/Index?noticeUID=CO1.NTC.9734937&amp;isFromPublicArea=True&amp;isModal=true&amp;asPopupView=true</t>
  </si>
  <si>
    <t>https://community.secop.gov.co/Public/Tendering/OpportunityDetail/Index?noticeUID=CO1.NTC.9735608&amp;isFromPublicArea=True&amp;isModal=true&amp;asPopupView=true</t>
  </si>
  <si>
    <t>https://community.secop.gov.co/Public/Tendering/OpportunityDetail/Index?noticeUID=CO1.NTC.9751675&amp;isFromPublicArea=True&amp;isModal=true&amp;asPopupView=true</t>
  </si>
  <si>
    <t>https://community.secop.gov.co/Public/Tendering/OpportunityDetail/Index?noticeUID=CO1.NTC.9768804&amp;isFromPublicArea=True&amp;isModal=true&amp;asPopupView=true</t>
  </si>
  <si>
    <t>https://community.secop.gov.co/Public/Tendering/OpportunityDetail/Index?noticeUID=CO1.NTC.9768591&amp;isFromPublicArea=True&amp;isModal=true&amp;asPopupView=true</t>
  </si>
  <si>
    <t>https://community.secop.gov.co/Public/Tendering/OpportunityDetail/Index?noticeUID=CO1.NTC.9768598&amp;isFromPublicArea=True&amp;isModal=true&amp;asPopupView=true</t>
  </si>
  <si>
    <t>https://community.secop.gov.co/Public/Tendering/OpportunityDetail/Index?noticeUID=CO1.NTC.9768834&amp;isFromPublicArea=True&amp;isModal=true&amp;asPopupView=true</t>
  </si>
  <si>
    <t>https://community.secop.gov.co/Public/Tendering/OpportunityDetail/Index?noticeUID=CO1.NTC.9771977&amp;isFromPublicArea=True&amp;isModal=true&amp;asPopupView=true</t>
  </si>
  <si>
    <t>https://community.secop.gov.co/Public/Tendering/OpportunityDetail/Index?noticeUID=CO1.NTC.9772512&amp;isFromPublicArea=True&amp;isModal=true&amp;asPopupView=true</t>
  </si>
  <si>
    <t>https://community.secop.gov.co/Public/Tendering/OpportunityDetail/Index?noticeUID=CO1.NTC.9768730&amp;isFromPublicArea=True&amp;isModal=true&amp;asPopupView=true</t>
  </si>
  <si>
    <t>https://community.secop.gov.co/Public/Tendering/OpportunityDetail/Index?noticeUID=CO1.NTC.9747565&amp;isFromPublicArea=True&amp;isModal=true&amp;asPopupView=true</t>
  </si>
  <si>
    <t>https://community.secop.gov.co/Public/Tendering/OpportunityDetail/Index?noticeUID=CO1.NTC.9747875&amp;isFromPublicArea=True&amp;isModal=true&amp;asPopupView=true</t>
  </si>
  <si>
    <t>https://community.secop.gov.co/Public/Tendering/OpportunityDetail/Index?noticeUID=CO1.NTC.9727779&amp;isFromPublicArea=True&amp;isModal=true&amp;asPopupView=true</t>
  </si>
  <si>
    <t>https://community.secop.gov.co/Public/Tendering/OpportunityDetail/Index?noticeUID=CO1.NTC.9735975&amp;isFromPublicArea=True&amp;isModal=true&amp;asPopupView=true</t>
  </si>
  <si>
    <t>https://community.secop.gov.co/Public/Tendering/OpportunityDetail/Index?noticeUID=CO1.NTC.9737139&amp;isFromPublicArea=True&amp;isModal=true&amp;asPopupView=true</t>
  </si>
  <si>
    <t>https://community.secop.gov.co/Public/Tendering/OpportunityDetail/Index?noticeUID=CO1.NTC.9739523&amp;isFromPublicArea=True&amp;isModal=true&amp;asPopupView=true</t>
  </si>
  <si>
    <t>https://community.secop.gov.co/Public/Tendering/OpportunityDetail/Index?noticeUID=CO1.NTC.9740099&amp;isFromPublicArea=True&amp;isModal=true&amp;asPopupView=true</t>
  </si>
  <si>
    <t>https://community.secop.gov.co/Public/Tendering/OpportunityDetail/Index?noticeUID=CO1.NTC.9740788&amp;isFromPublicArea=True&amp;isModal=true&amp;asPopupView=true</t>
  </si>
  <si>
    <t>https://community.secop.gov.co/Public/Tendering/OpportunityDetail/Index?noticeUID=CO1.NTC.9741722&amp;isFromPublicArea=True&amp;isModal=true&amp;asPopupView=true</t>
  </si>
  <si>
    <t>https://community.secop.gov.co/Public/Tendering/OpportunityDetail/Index?noticeUID=CO1.NTC.9742169&amp;isFromPublicArea=True&amp;isModal=true&amp;asPopupView=true</t>
  </si>
  <si>
    <t>https://community.secop.gov.co/Public/Tendering/OpportunityDetail/Index?noticeUID=CO1.NTC.9743164&amp;isFromPublicArea=True&amp;isModal=true&amp;asPopupView=true</t>
  </si>
  <si>
    <t>https://community.secop.gov.co/Public/Tendering/OpportunityDetail/Index?noticeUID=CO1.NTC.9744395&amp;isFromPublicArea=True&amp;isModal=true&amp;asPopupView=true</t>
  </si>
  <si>
    <t>https://community.secop.gov.co/Public/Tendering/OpportunityDetail/Index?noticeUID=CO1.NTC.9744954&amp;isFromPublicArea=True&amp;isModal=true&amp;asPopupView=true</t>
  </si>
  <si>
    <t>https://community.secop.gov.co/Public/Tendering/OpportunityDetail/Index?noticeUID=CO1.NTC.9746082&amp;isFromPublicArea=True&amp;isModal=true&amp;asPopupView=true</t>
  </si>
  <si>
    <t>https://community.secop.gov.co/Public/Tendering/OpportunityDetail/Index?noticeUID=CO1.NTC.9747611&amp;isFromPublicArea=True&amp;isModal=true&amp;asPopupView=true</t>
  </si>
  <si>
    <t>https://community.secop.gov.co/Public/Tendering/OpportunityDetail/Index?noticeUID=CO1.NTC.9747153&amp;isFromPublicArea=True&amp;isModal=true&amp;asPopupView=true</t>
  </si>
  <si>
    <t>https://community.secop.gov.co/Public/Tendering/OpportunityDetail/Index?noticeUID=CO1.NTC.9746942&amp;isFromPublicArea=True&amp;isModal=true&amp;asPopupView=true</t>
  </si>
  <si>
    <t>https://community.secop.gov.co/Public/Tendering/OpportunityDetail/Index?noticeUID=CO1.NTC.9748170&amp;isFromPublicArea=True&amp;isModal=true&amp;asPopupView=true</t>
  </si>
  <si>
    <t>https://community.secop.gov.co/Public/Tendering/OpportunityDetail/Index?noticeUID=CO1.NTC.9748256&amp;isFromPublicArea=True&amp;isModal=true&amp;asPopupView=true</t>
  </si>
  <si>
    <t>https://community.secop.gov.co/Public/Tendering/OpportunityDetail/Index?noticeUID=CO1.NTC.9752666&amp;isFromPublicArea=True&amp;isModal=true&amp;asPopupView=true</t>
  </si>
  <si>
    <t>https://community.secop.gov.co/Public/Tendering/OpportunityDetail/Index?noticeUID=CO1.NTC.9752556&amp;isFromPublicArea=True&amp;isModal=true&amp;asPopupView=true</t>
  </si>
  <si>
    <t>https://community.secop.gov.co/Public/Tendering/OpportunityDetail/Index?noticeUID=CO1.NTC.9758895&amp;isFromPublicArea=True&amp;isModal=true&amp;asPopupView=true</t>
  </si>
  <si>
    <t>https://community.secop.gov.co/Public/Tendering/OpportunityDetail/Index?noticeUID=CO1.NTC.9757525&amp;isFromPublicArea=True&amp;isModal=true&amp;asPopupView=true</t>
  </si>
  <si>
    <t>https://community.secop.gov.co/Public/Tendering/OpportunityDetail/Index?noticeUID=CO1.NTC.9740169&amp;isFromPublicArea=True&amp;isModal=true&amp;asPopupView=true</t>
  </si>
  <si>
    <t>https://community.secop.gov.co/Public/Tendering/OpportunityDetail/Index?noticeUID=CO1.NTC.9740496&amp;isFromPublicArea=True&amp;isModal=true&amp;asPopupView=true</t>
  </si>
  <si>
    <t>https://community.secop.gov.co/Public/Tendering/OpportunityDetail/Index?noticeUID=CO1.NTC.9741527&amp;isFromPublicArea=True&amp;isModal=true&amp;asPopupView=true</t>
  </si>
  <si>
    <t>https://community.secop.gov.co/Public/Tendering/OpportunityDetail/Index?noticeUID=CO1.NTC.9742123&amp;isFromPublicArea=True&amp;isModal=true&amp;asPopupView=true</t>
  </si>
  <si>
    <t>https://community.secop.gov.co/Public/Tendering/OpportunityDetail/Index?noticeUID=CO1.NTC.9742388&amp;isFromPublicArea=True&amp;isModal=true&amp;asPopupView=true</t>
  </si>
  <si>
    <t>https://community.secop.gov.co/Public/Tendering/OpportunityDetail/Index?noticeUID=CO1.NTC.9765611&amp;isFromPublicArea=True&amp;isModal=true&amp;asPopupView=true</t>
  </si>
  <si>
    <t>https://community.secop.gov.co/Public/Tendering/OpportunityDetail/Index?noticeUID=CO1.NTC.9765650&amp;isFromPublicArea=True&amp;isModal=true&amp;asPopupView=true</t>
  </si>
  <si>
    <t>https://community.secop.gov.co/Public/Tendering/OpportunityDetail/Index?noticeUID=CO1.NTC.9765698&amp;isFromPublicArea=True&amp;isModal=true&amp;asPopupView=true</t>
  </si>
  <si>
    <t>https://community.secop.gov.co/Public/Tendering/OpportunityDetail/Index?noticeUID=CO1.NTC.9765201&amp;isFromPublicArea=True&amp;isModal=true&amp;asPopupView=true</t>
  </si>
  <si>
    <t>https://community.secop.gov.co/Public/Tendering/OpportunityDetail/Index?noticeUID=CO1.NTC.9787949&amp;isFromPublicArea=True&amp;isModal=true&amp;asPopupView=true</t>
  </si>
  <si>
    <t>https://community.secop.gov.co/Public/Tendering/OpportunityDetail/Index?noticeUID=CO1.NTC.9745598&amp;isFromPublicArea=True&amp;isModal=true&amp;asPopupView=true</t>
  </si>
  <si>
    <t>https://community.secop.gov.co/Public/Tendering/OpportunityDetail/Index?noticeUID=CO1.NTC.9746734&amp;isFromPublicArea=True&amp;isModal=true&amp;asPopupView=true</t>
  </si>
  <si>
    <t>https://community.secop.gov.co/Public/Tendering/OpportunityDetail/Index?noticeUID=CO1.NTC.9747336&amp;isFromPublicArea=True&amp;isModal=true&amp;asPopupView=true</t>
  </si>
  <si>
    <t>https://community.secop.gov.co/Public/Tendering/OpportunityDetail/Index?noticeUID=CO1.NTC.9803255&amp;isFromPublicArea=True&amp;isModal=true&amp;asPopupView=true</t>
  </si>
  <si>
    <t>https://community.secop.gov.co/Public/Tendering/OpportunityDetail/Index?noticeUID=CO1.NTC.9748108&amp;isFromPublicArea=True&amp;isModal=true&amp;asPopupView=true</t>
  </si>
  <si>
    <t>https://community.secop.gov.co/Public/Tendering/OpportunityDetail/Index?noticeUID=CO1.NTC.9797776&amp;isFromPublicArea=True&amp;isModal=true&amp;asPopupView=true</t>
  </si>
  <si>
    <t>https://community.secop.gov.co/Public/Tendering/OpportunityDetail/Index?noticeUID=CO1.NTC.9748037&amp;isFromPublicArea=True&amp;isModal=true&amp;asPopupView=true</t>
  </si>
  <si>
    <t>https://community.secop.gov.co/Public/Tendering/OpportunityDetail/Index?noticeUID=CO1.NTC.9748441&amp;isFromPublicArea=True&amp;isModal=true&amp;asPopupView=true</t>
  </si>
  <si>
    <t>https://community.secop.gov.co/Public/Tendering/OpportunityDetail/Index?noticeUID=CO1.NTC.9748463&amp;isFromPublicArea=True&amp;isModal=true&amp;asPopupView=true</t>
  </si>
  <si>
    <t>https://community.secop.gov.co/Public/Tendering/OpportunityDetail/Index?noticeUID=CO1.NTC.9748378&amp;isFromPublicArea=True&amp;isModal=true&amp;asPopupView=true</t>
  </si>
  <si>
    <t>https://community.secop.gov.co/Public/Tendering/OpportunityDetail/Index?noticeUID=CO1.NTC.9748602&amp;isFromPublicArea=True&amp;isModal=true&amp;asPopupView=true</t>
  </si>
  <si>
    <t>https://community.secop.gov.co/Public/Tendering/OpportunityDetail/Index?noticeUID=CO1.NTC.9748621&amp;isFromPublicArea=True&amp;isModal=true&amp;asPopupView=true</t>
  </si>
  <si>
    <t>https://community.secop.gov.co/Public/Tendering/OpportunityDetail/Index?noticeUID=CO1.NTC.9748541&amp;isFromPublicArea=True&amp;isModal=true&amp;asPopupView=true</t>
  </si>
  <si>
    <t>https://community.secop.gov.co/Public/Tendering/OpportunityDetail/Index?noticeUID=CO1.NTC.9761752&amp;isFromPublicArea=True&amp;isModal=true&amp;asPopupView=true</t>
  </si>
  <si>
    <t>https://community.secop.gov.co/Public/Tendering/OpportunityDetail/Index?noticeUID=CO1.NTC.9763073&amp;isFromPublicArea=True&amp;isModal=true&amp;asPopupView=true</t>
  </si>
  <si>
    <t>https://community.secop.gov.co/Public/Tendering/OpportunityDetail/Index?noticeUID=CO1.NTC.9762809&amp;isFromPublicArea=True&amp;isModal=true&amp;asPopupView=true</t>
  </si>
  <si>
    <t>https://community.secop.gov.co/Public/Tendering/OpportunityDetail/Index?noticeUID=CO1.NTC.9763100&amp;isFromPublicArea=True&amp;isModal=true&amp;asPopupView=true</t>
  </si>
  <si>
    <t>https://community.secop.gov.co/Public/Tendering/OpportunityDetail/Index?noticeUID=CO1.NTC.9763866&amp;isFromPublicArea=True&amp;isModal=true&amp;asPopupView=true</t>
  </si>
  <si>
    <t>https://community.secop.gov.co/Public/Tendering/OpportunityDetail/Index?noticeUID=CO1.NTC.9764188&amp;isFromPublicArea=True&amp;isModal=true&amp;asPopupView=true</t>
  </si>
  <si>
    <t>https://community.secop.gov.co/Public/Tendering/OpportunityDetail/Index?noticeUID=CO1.NTC.9764634&amp;isFromPublicArea=True&amp;isModal=true&amp;asPopupView=true</t>
  </si>
  <si>
    <t>https://community.secop.gov.co/Public/Tendering/OpportunityDetail/Index?noticeUID=CO1.NTC.9765249&amp;isFromPublicArea=True&amp;isModal=true&amp;asPopupView=true</t>
  </si>
  <si>
    <t>https://community.secop.gov.co/Public/Tendering/OpportunityDetail/Index?noticeUID=CO1.NTC.9766051&amp;isFromPublicArea=True&amp;isModal=true&amp;asPopupView=true</t>
  </si>
  <si>
    <t>https://community.secop.gov.co/Public/Tendering/OpportunityDetail/Index?noticeUID=CO1.NTC.9765507&amp;isFromPublicArea=True&amp;isModal=true&amp;asPopupView=true</t>
  </si>
  <si>
    <t>https://community.secop.gov.co/Public/Tendering/OpportunityDetail/Index?noticeUID=CO1.NTC.9764483&amp;isFromPublicArea=True&amp;isModal=true&amp;asPopupView=true</t>
  </si>
  <si>
    <t>https://community.secop.gov.co/Public/Tendering/OpportunityDetail/Index?noticeUID=CO1.NTC.9761678&amp;isFromPublicArea=True&amp;isModal=true&amp;asPopupView=true</t>
  </si>
  <si>
    <t>https://community.secop.gov.co/Public/Tendering/OpportunityDetail/Index?noticeUID=CO1.NTC.9774831&amp;isFromPublicArea=True&amp;isModal=true&amp;asPopupView=true</t>
  </si>
  <si>
    <t>https://community.secop.gov.co/Public/Tendering/OpportunityDetail/Index?noticeUID=CO1.NTC.9762098&amp;isFromPublicArea=True&amp;isModal=true&amp;asPopupView=true</t>
  </si>
  <si>
    <t>https://community.secop.gov.co/Public/Tendering/OpportunityDetail/Index?noticeUID=CO1.NTC.9762754&amp;isFromPublicArea=True&amp;isModal=true&amp;asPopupView=true</t>
  </si>
  <si>
    <t>https://community.secop.gov.co/Public/Tendering/OpportunityDetail/Index?noticeUID=CO1.NTC.9762990&amp;isFromPublicArea=True&amp;isModal=true&amp;asPopupView=true</t>
  </si>
  <si>
    <t>https://community.secop.gov.co/Public/Tendering/OpportunityDetail/Index?noticeUID=CO1.NTC.9763527&amp;isFromPublicArea=True&amp;isModal=true&amp;asPopupView=true</t>
  </si>
  <si>
    <t>https://community.secop.gov.co/Public/Tendering/OpportunityDetail/Index?noticeUID=CO1.NTC.9763581&amp;isFromPublicArea=True&amp;isModal=true&amp;asPopupView=true</t>
  </si>
  <si>
    <t>https://community.secop.gov.co/Public/Tendering/OpportunityDetail/Index?noticeUID=CO1.NTC.9764867&amp;isFromPublicArea=True&amp;isModal=true&amp;asPopupView=true</t>
  </si>
  <si>
    <t>https://community.secop.gov.co/Public/Tendering/OpportunityDetail/Index?noticeUID=CO1.NTC.9765288&amp;isFromPublicArea=True&amp;isModal=true&amp;asPopupView=true</t>
  </si>
  <si>
    <t>https://community.secop.gov.co/Public/Tendering/OpportunityDetail/Index?noticeUID=CO1.NTC.9767142&amp;isFromPublicArea=True&amp;isModal=true&amp;asPopupView=true</t>
  </si>
  <si>
    <t>https://community.secop.gov.co/Public/Tendering/OpportunityDetail/Index?noticeUID=CO1.NTC.9767265&amp;isFromPublicArea=True&amp;isModal=true&amp;asPopupView=true</t>
  </si>
  <si>
    <t>https://community.secop.gov.co/Public/Tendering/OpportunityDetail/Index?noticeUID=CO1.NTC.9767079&amp;isFromPublicArea=True&amp;isModal=true&amp;asPopupView=true</t>
  </si>
  <si>
    <t>https://community.secop.gov.co/Public/Tendering/OpportunityDetail/Index?noticeUID=CO1.NTC.9767769&amp;isFromPublicArea=True&amp;isModal=true&amp;asPopupView=true</t>
  </si>
  <si>
    <t>https://community.secop.gov.co/Public/Tendering/OpportunityDetail/Index?noticeUID=CO1.NTC.9768211&amp;isFromPublicArea=True&amp;isModal=true&amp;asPopupView=true</t>
  </si>
  <si>
    <t>https://community.secop.gov.co/Public/Tendering/OpportunityDetail/Index?noticeUID=CO1.NTC.9768094&amp;isFromPublicArea=True&amp;isModal=true&amp;asPopupView=true</t>
  </si>
  <si>
    <t>https://community.secop.gov.co/Public/Tendering/OpportunityDetail/Index?noticeUID=CO1.NTC.9769606&amp;isFromPublicArea=True&amp;isModal=true&amp;asPopupView=true</t>
  </si>
  <si>
    <t>https://community.secop.gov.co/Public/Tendering/OpportunityDetail/Index?noticeUID=CO1.NTC.9769187&amp;isFromPublicArea=True&amp;isModal=true&amp;asPopupView=true</t>
  </si>
  <si>
    <t>https://community.secop.gov.co/Public/Tendering/OpportunityDetail/Index?noticeUID=CO1.NTC.9770002&amp;isFromPublicArea=True&amp;isModal=true&amp;asPopupView=true</t>
  </si>
  <si>
    <t>https://community.secop.gov.co/Public/Tendering/OpportunityDetail/Index?noticeUID=CO1.NTC.9769987&amp;isFromPublicArea=True&amp;isModal=true&amp;asPopupView=true</t>
  </si>
  <si>
    <t>https://community.secop.gov.co/Public/Tendering/OpportunityDetail/Index?noticeUID=CO1.NTC.9774332&amp;isFromPublicArea=True&amp;isModal=true&amp;asPopupView=true</t>
  </si>
  <si>
    <t>https://community.secop.gov.co/Public/Tendering/OpportunityDetail/Index?noticeUID=CO1.NTC.9775078&amp;isFromPublicArea=True&amp;isModal=true&amp;asPopupView=true</t>
  </si>
  <si>
    <t>https://community.secop.gov.co/Public/Tendering/OpportunityDetail/Index?noticeUID=CO1.NTC.9804032&amp;isFromPublicArea=True&amp;isModal=true&amp;asPopupView=true</t>
  </si>
  <si>
    <t>https://community.secop.gov.co/Public/Tendering/OpportunityDetail/Index?noticeUID=CO1.NTC.9804408&amp;isFromPublicArea=True&amp;isModal=true&amp;asPopupView=true</t>
  </si>
  <si>
    <t>https://community.secop.gov.co/Public/Tendering/OpportunityDetail/Index?noticeUID=CO1.NTC.9804471&amp;isFromPublicArea=True&amp;isModal=true&amp;asPopupView=true</t>
  </si>
  <si>
    <t>https://community.secop.gov.co/Public/Tendering/OpportunityDetail/Index?noticeUID=CO1.NTC.9805009&amp;isFromPublicArea=True&amp;isModal=true&amp;asPopupView=true</t>
  </si>
  <si>
    <t>https://community.secop.gov.co/Public/Tendering/OpportunityDetail/Index?noticeUID=CO1.NTC.9804646&amp;isFromPublicArea=True&amp;isModal=true&amp;asPopupView=true</t>
  </si>
  <si>
    <t>https://community.secop.gov.co/Public/Tendering/OpportunityDetail/Index?noticeUID=CO1.NTC.9803687&amp;isFromPublicArea=True&amp;isModal=true&amp;asPopupView=true</t>
  </si>
  <si>
    <t>https://community.secop.gov.co/Public/Tendering/OpportunityDetail/Index?noticeUID=CO1.NTC.9804153&amp;isFromPublicArea=True&amp;isModal=true&amp;asPopupView=true</t>
  </si>
  <si>
    <t>https://community.secop.gov.co/Public/Tendering/OpportunityDetail/Index?noticeUID=CO1.NTC.9785093&amp;isFromPublicArea=True&amp;isModal=true&amp;asPopupView=true</t>
  </si>
  <si>
    <t>https://community.secop.gov.co/Public/Tendering/OpportunityDetail/Index?noticeUID=CO1.NTC.9804418&amp;isFromPublicArea=True&amp;isModal=true&amp;asPopupView=true</t>
  </si>
  <si>
    <t>https://community.secop.gov.co/Public/Tendering/OpportunityDetail/Index?noticeUID=CO1.NTC.9754565&amp;isFromPublicArea=True&amp;isModal=true&amp;asPopupView=true</t>
  </si>
  <si>
    <t>https://community.secop.gov.co/Public/Tendering/OpportunityDetail/Index?noticeUID=CO1.NTC.9767722&amp;isFromPublicArea=True&amp;isModal=true&amp;asPopupView=true</t>
  </si>
  <si>
    <t>https://community.secop.gov.co/Public/Tendering/OpportunityDetail/Index?noticeUID=CO1.NTC.9767872&amp;isFromPublicArea=True&amp;isModal=true&amp;asPopupView=true</t>
  </si>
  <si>
    <t>https://community.secop.gov.co/Public/Tendering/OpportunityDetail/Index?noticeUID=CO1.NTC.9768055&amp;isFromPublicArea=True&amp;isModal=true&amp;asPopupView=true</t>
  </si>
  <si>
    <t>https://community.secop.gov.co/Public/Tendering/OpportunityDetail/Index?noticeUID=CO1.NTC.9775184&amp;isFromPublicArea=True&amp;isModal=true&amp;asPopupView=true</t>
  </si>
  <si>
    <t>https://community.secop.gov.co/Public/Tendering/OpportunityDetail/Index?noticeUID=CO1.NTC.9759829&amp;isFromPublicArea=True&amp;isModal=true&amp;asPopupView=true</t>
  </si>
  <si>
    <t>https://community.secop.gov.co/Public/Tendering/OpportunityDetail/Index?noticeUID=CO1.NTC.9759201&amp;isFromPublicArea=True&amp;isModal=true&amp;asPopupView=true</t>
  </si>
  <si>
    <t>https://community.secop.gov.co/Public/Tendering/OpportunityDetail/Index?noticeUID=CO1.NTC.9783353&amp;isFromPublicArea=True&amp;isModal=true&amp;asPopupView=true</t>
  </si>
  <si>
    <t>https://community.secop.gov.co/Public/Tendering/OpportunityDetail/Index?noticeUID=CO1.NTC.9782752&amp;isFromPublicArea=True&amp;isModal=true&amp;asPopupView=true</t>
  </si>
  <si>
    <t>https://community.secop.gov.co/Public/Tendering/OpportunityDetail/Index?noticeUID=CO1.NTC.9783939&amp;isFromPublicArea=True&amp;isModal=true&amp;asPopupView=true</t>
  </si>
  <si>
    <t>https://community.secop.gov.co/Public/Tendering/OpportunityDetail/Index?noticeUID=CO1.NTC.9784609&amp;isFromPublicArea=True&amp;isModal=true&amp;asPopupView=true</t>
  </si>
  <si>
    <t>https://community.secop.gov.co/Public/Tendering/OpportunityDetail/Index?noticeUID=CO1.NTC.9794230&amp;isFromPublicArea=True&amp;isModal=true&amp;asPopupView=true</t>
  </si>
  <si>
    <t>https://community.secop.gov.co/Public/Tendering/OpportunityDetail/Index?noticeUID=CO1.NTC.9792475&amp;isFromPublicArea=True&amp;isModal=true&amp;asPopupView=true</t>
  </si>
  <si>
    <t>https://community.secop.gov.co/Public/Tendering/OpportunityDetail/Index?noticeUID=CO1.NTC.9792786&amp;isFromPublicArea=True&amp;isModal=true&amp;asPopupView=true</t>
  </si>
  <si>
    <t>https://community.secop.gov.co/Public/Tendering/OpportunityDetail/Index?noticeUID=CO1.NTC.9793650&amp;isFromPublicArea=True&amp;isModal=true&amp;asPopupView=true</t>
  </si>
  <si>
    <t>https://community.secop.gov.co/Public/Tendering/OpportunityDetail/Index?noticeUID=CO1.NTC.9795014&amp;isFromPublicArea=True&amp;isModal=true&amp;asPopupView=true</t>
  </si>
  <si>
    <t>https://community.secop.gov.co/Public/Tendering/OpportunityDetail/Index?noticeUID=CO1.NTC.9795634&amp;isFromPublicArea=True&amp;isModal=true&amp;asPopupView=true</t>
  </si>
  <si>
    <t>https://community.secop.gov.co/Public/Tendering/OpportunityDetail/Index?noticeUID=CO1.NTC.9770043&amp;isFromPublicArea=True&amp;isModal=true&amp;asPopupView=true</t>
  </si>
  <si>
    <t>https://community.secop.gov.co/Public/Tendering/OpportunityDetail/Index?noticeUID=CO1.NTC.9770515&amp;isFromPublicArea=True&amp;isModal=true&amp;asPopupView=true</t>
  </si>
  <si>
    <t>https://community.secop.gov.co/Public/Tendering/OpportunityDetail/Index?noticeUID=CO1.NTC.9770631&amp;isFromPublicArea=True&amp;isModal=true&amp;asPopupView=true</t>
  </si>
  <si>
    <t>https://community.secop.gov.co/Public/Tendering/OpportunityDetail/Index?noticeUID=CO1.NTC.9771153&amp;isFromPublicArea=True&amp;isModal=true&amp;asPopupView=true</t>
  </si>
  <si>
    <t>https://community.secop.gov.co/Public/Tendering/OpportunityDetail/Index?noticeUID=CO1.NTC.9772369&amp;isFromPublicArea=True&amp;isModal=true&amp;asPopupView=true</t>
  </si>
  <si>
    <t>https://community.secop.gov.co/Public/Tendering/OpportunityDetail/Index?noticeUID=CO1.NTC.9773928&amp;isFromPublicArea=True&amp;isModal=true&amp;asPopupView=true</t>
  </si>
  <si>
    <t>https://community.secop.gov.co/Public/Tendering/OpportunityDetail/Index?noticeUID=CO1.NTC.9773991&amp;isFromPublicArea=True&amp;isModal=true&amp;asPopupView=true</t>
  </si>
  <si>
    <t>https://community.secop.gov.co/Public/Tendering/OpportunityDetail/Index?noticeUID=CO1.NTC.9775258&amp;isFromPublicArea=True&amp;isModal=true&amp;asPopupView=true</t>
  </si>
  <si>
    <t>https://community.secop.gov.co/Public/Tendering/OpportunityDetail/Index?noticeUID=CO1.NTC.9775388&amp;isFromPublicArea=True&amp;isModal=true&amp;asPopupView=true</t>
  </si>
  <si>
    <t>https://community.secop.gov.co/Public/Tendering/OpportunityDetail/Index?noticeUID=CO1.NTC.9775567&amp;isFromPublicArea=True&amp;isModal=true&amp;asPopupView=true</t>
  </si>
  <si>
    <t>https://community.secop.gov.co/Public/Tendering/OpportunityDetail/Index?noticeUID=CO1.NTC.9775869&amp;isFromPublicArea=True&amp;isModal=true&amp;asPopupView=true</t>
  </si>
  <si>
    <t>https://community.secop.gov.co/Public/Tendering/OpportunityDetail/Index?noticeUID=CO1.NTC.9776413&amp;isFromPublicArea=True&amp;isModal=true&amp;asPopupView=true</t>
  </si>
  <si>
    <t>https://community.secop.gov.co/Public/Tendering/OpportunityDetail/Index?noticeUID=CO1.NTC.9803370&amp;isFromPublicArea=True&amp;isModal=true&amp;asPopupView=true</t>
  </si>
  <si>
    <t>https://community.secop.gov.co/Public/Tendering/OpportunityDetail/Index?noticeUID=CO1.NTC.9790695&amp;isFromPublicArea=True&amp;isModal=true&amp;asPopupView=true</t>
  </si>
  <si>
    <t>https://community.secop.gov.co/Public/Tendering/OpportunityDetail/Index?noticeUID=CO1.NTC.9792631&amp;isFromPublicArea=True&amp;isModal=true&amp;asPopupView=true</t>
  </si>
  <si>
    <t>https://community.secop.gov.co/Public/Tendering/OpportunityDetail/Index?noticeUID=CO1.NTC.9792984&amp;isFromPublicArea=True&amp;isModal=true&amp;asPopupView=true</t>
  </si>
  <si>
    <t>https://community.secop.gov.co/Public/Tendering/OpportunityDetail/Index?noticeUID=CO1.NTC.9793869&amp;isFromPublicArea=True&amp;isModal=true&amp;asPopupView=true</t>
  </si>
  <si>
    <t>https://community.secop.gov.co/Public/Tendering/OpportunityDetail/Index?noticeUID=CO1.NTC.9794935&amp;isFromPublicArea=True&amp;isModal=true&amp;asPopupView=true</t>
  </si>
  <si>
    <t>https://community.secop.gov.co/Public/Tendering/OpportunityDetail/Index?noticeUID=CO1.NTC.9795526&amp;isFromPublicArea=True&amp;isModal=true&amp;asPopupView=true</t>
  </si>
  <si>
    <t>https://community.secop.gov.co/Public/Tendering/OpportunityDetail/Index?noticeUID=CO1.NTC.9796140&amp;isFromPublicArea=True&amp;isModal=true&amp;asPopupView=true</t>
  </si>
  <si>
    <t>https://community.secop.gov.co/Public/Tendering/OpportunityDetail/Index?noticeUID=CO1.NTC.9796714&amp;isFromPublicArea=True&amp;isModal=true&amp;asPopupView=true</t>
  </si>
  <si>
    <t>https://community.secop.gov.co/Public/Tendering/OpportunityDetail/Index?noticeUID=CO1.NTC.9797316&amp;isFromPublicArea=True&amp;isModal=true&amp;asPopupView=true</t>
  </si>
  <si>
    <t>https://community.secop.gov.co/Public/Tendering/OpportunityDetail/Index?noticeUID=CO1.NTC.9774403&amp;isFromPublicArea=True&amp;isModal=true&amp;asPopupView=true</t>
  </si>
  <si>
    <t>https://community.secop.gov.co/Public/Tendering/OpportunityDetail/Index?noticeUID=CO1.NTC.9774472&amp;isFromPublicArea=True&amp;isModal=true&amp;asPopupView=true</t>
  </si>
  <si>
    <t>https://community.secop.gov.co/Public/Tendering/OpportunityDetail/Index?noticeUID=CO1.NTC.9775885&amp;isFromPublicArea=True&amp;isModal=true&amp;asPopupView=true</t>
  </si>
  <si>
    <t>https://community.secop.gov.co/Public/Tendering/OpportunityDetail/Index?noticeUID=CO1.NTC.9776446&amp;isFromPublicArea=True&amp;isModal=true&amp;asPopupView=true</t>
  </si>
  <si>
    <t>https://community.secop.gov.co/Public/Tendering/OpportunityDetail/Index?noticeUID=CO1.NTC.9776549&amp;isFromPublicArea=True&amp;isModal=true&amp;asPopupView=true</t>
  </si>
  <si>
    <t>https://community.secop.gov.co/Public/Tendering/OpportunityDetail/Index?noticeUID=CO1.NTC.9776600&amp;isFromPublicArea=True&amp;isModal=true&amp;asPopupView=true</t>
  </si>
  <si>
    <t>https://community.secop.gov.co/Public/Tendering/OpportunityDetail/Index?noticeUID=CO1.NTC.9777241&amp;isFromPublicArea=True&amp;isModal=true&amp;asPopupView=true</t>
  </si>
  <si>
    <t>https://community.secop.gov.co/Public/Tendering/OpportunityDetail/Index?noticeUID=CO1.NTC.9777567&amp;isFromPublicArea=True&amp;isModal=true&amp;asPopupView=true</t>
  </si>
  <si>
    <t>https://community.secop.gov.co/Public/Tendering/OpportunityDetail/Index?noticeUID=CO1.NTC.9777595&amp;isFromPublicArea=True&amp;isModal=true&amp;asPopupView=true</t>
  </si>
  <si>
    <t>https://community.secop.gov.co/Public/Tendering/OpportunityDetail/Index?noticeUID=CO1.NTC.9777921&amp;isFromPublicArea=True&amp;isModal=true&amp;asPopupView=true</t>
  </si>
  <si>
    <t>https://community.secop.gov.co/Public/Tendering/OpportunityDetail/Index?noticeUID=CO1.NTC.9776692&amp;isFromPublicArea=True&amp;isModal=true&amp;asPopupView=true</t>
  </si>
  <si>
    <t>https://community.secop.gov.co/Public/Tendering/OpportunityDetail/Index?noticeUID=CO1.NTC.9777249&amp;isFromPublicArea=True&amp;isModal=true&amp;asPopupView=true</t>
  </si>
  <si>
    <t>https://community.secop.gov.co/Public/Tendering/OpportunityDetail/Index?noticeUID=CO1.NTC.9777671&amp;isFromPublicArea=True&amp;isModal=true&amp;asPopupView=true</t>
  </si>
  <si>
    <t>https://community.secop.gov.co/Public/Tendering/OpportunityDetail/Index?noticeUID=CO1.NTC.9777682&amp;isFromPublicArea=True&amp;isModal=true&amp;asPopupView=true</t>
  </si>
  <si>
    <t>https://community.secop.gov.co/Public/Tendering/OpportunityDetail/Index?noticeUID=CO1.NTC.9777867&amp;isFromPublicArea=True&amp;isModal=true&amp;asPopupView=true</t>
  </si>
  <si>
    <t>https://community.secop.gov.co/Public/Tendering/OpportunityDetail/Index?noticeUID=CO1.NTC.9777885&amp;isFromPublicArea=True&amp;isModal=true&amp;asPopupView=true</t>
  </si>
  <si>
    <t>https://community.secop.gov.co/Public/Tendering/OpportunityDetail/Index?noticeUID=CO1.NTC.9781738&amp;isFromPublicArea=True&amp;isModal=true&amp;asPopupView=true</t>
  </si>
  <si>
    <t>https://community.secop.gov.co/Public/Tendering/OpportunityDetail/Index?noticeUID=CO1.NTC.9783664&amp;isFromPublicArea=True&amp;isModal=true&amp;asPopupView=true</t>
  </si>
  <si>
    <t>https://community.secop.gov.co/Public/Tendering/OpportunityDetail/Index?noticeUID=CO1.NTC.9784567&amp;isFromPublicArea=True&amp;isModal=true&amp;asPopupView=true</t>
  </si>
  <si>
    <t>https://community.secop.gov.co/Public/Tendering/OpportunityDetail/Index?noticeUID=CO1.NTC.9785230&amp;isFromPublicArea=True&amp;isModal=true&amp;asPopupView=true</t>
  </si>
  <si>
    <t>https://community.secop.gov.co/Public/Tendering/OpportunityDetail/Index?noticeUID=CO1.NTC.9786618&amp;isFromPublicArea=True&amp;isModal=true&amp;asPopupView=true</t>
  </si>
  <si>
    <t>https://community.secop.gov.co/Public/Tendering/OpportunityDetail/Index?noticeUID=CO1.NTC.9796087&amp;isFromPublicArea=True&amp;isModal=true&amp;asPopupView=true</t>
  </si>
  <si>
    <t>https://community.secop.gov.co/Public/Tendering/OpportunityDetail/Index?noticeUID=CO1.NTC.9796894&amp;isFromPublicArea=True&amp;isModal=true&amp;asPopupView=true</t>
  </si>
  <si>
    <t>https://community.secop.gov.co/Public/Tendering/OpportunityDetail/Index?noticeUID=CO1.NTC.9797544&amp;isFromPublicArea=True&amp;isModal=true&amp;asPopupView=true</t>
  </si>
  <si>
    <t>https://community.secop.gov.co/Public/Tendering/OpportunityDetail/Index?noticeUID=CO1.NTC.9798253&amp;isFromPublicArea=True&amp;isModal=true&amp;asPopupView=true</t>
  </si>
  <si>
    <t>https://community.secop.gov.co/Public/Tendering/OpportunityDetail/Index?noticeUID=CO1.NTC.9798927&amp;isFromPublicArea=True&amp;isModal=true&amp;asPopupView=true</t>
  </si>
  <si>
    <t>https://community.secop.gov.co/Public/Tendering/OpportunityDetail/Index?noticeUID=CO1.NTC.9822019&amp;isFromPublicArea=True&amp;isModal=true&amp;asPopupView=true</t>
  </si>
  <si>
    <t>https://community.secop.gov.co/Public/Tendering/OpportunityDetail/Index?noticeUID=CO1.NTC.9798799&amp;isFromPublicArea=True&amp;isModal=true&amp;asPopupView=true</t>
  </si>
  <si>
    <t>https://community.secop.gov.co/Public/Tendering/OpportunityDetail/Index?noticeUID=CO1.NTC.9799762&amp;isFromPublicArea=True&amp;isModal=true&amp;asPopupView=true</t>
  </si>
  <si>
    <t>https://community.secop.gov.co/Public/Tendering/OpportunityDetail/Index?noticeUID=CO1.NTC.9799129&amp;isFromPublicArea=True&amp;isModal=true&amp;asPopupView=true</t>
  </si>
  <si>
    <t>https://community.secop.gov.co/Public/Tendering/OpportunityDetail/Index?noticeUID=CO1.NTC.9800849&amp;isFromPublicArea=True&amp;isModal=true&amp;asPopupView=true</t>
  </si>
  <si>
    <t>https://community.secop.gov.co/Public/Tendering/OpportunityDetail/Index?noticeUID=CO1.NTC.9802047&amp;isFromPublicArea=True&amp;isModal=true&amp;asPopupView=true</t>
  </si>
  <si>
    <t>https://community.secop.gov.co/Public/Tendering/OpportunityDetail/Index?noticeUID=CO1.NTC.9803111&amp;isFromPublicArea=True&amp;isModal=true&amp;asPopupView=true</t>
  </si>
  <si>
    <t>https://community.secop.gov.co/Public/Tendering/OpportunityDetail/Index?noticeUID=CO1.NTC.9803638&amp;isFromPublicArea=True&amp;isModal=true&amp;asPopupView=true</t>
  </si>
  <si>
    <t>https://community.secop.gov.co/Public/Tendering/OpportunityDetail/Index?noticeUID=CO1.NTC.9804306&amp;isFromPublicArea=True&amp;isModal=true&amp;asPopupView=true</t>
  </si>
  <si>
    <t>https://community.secop.gov.co/Public/Tendering/OpportunityDetail/Index?noticeUID=CO1.NTC.9773005&amp;isFromPublicArea=True&amp;isModal=true&amp;asPopupView=true</t>
  </si>
  <si>
    <t>https://community.secop.gov.co/Public/Tendering/OpportunityDetail/Index?noticeUID=CO1.NTC.9772617&amp;isFromPublicArea=True&amp;isModal=true&amp;asPopupView=true</t>
  </si>
  <si>
    <t>https://community.secop.gov.co/Public/Tendering/OpportunityDetail/Index?noticeUID=CO1.NTC.9782797&amp;isFromPublicArea=True&amp;isModal=true&amp;asPopupView=true</t>
  </si>
  <si>
    <t>https://community.secop.gov.co/Public/Tendering/OpportunityDetail/Index?noticeUID=CO1.NTC.9790795&amp;isFromPublicArea=True&amp;isModal=true&amp;asPopupView=true</t>
  </si>
  <si>
    <t>https://community.secop.gov.co/Public/Tendering/OpportunityDetail/Index?noticeUID=CO1.NTC.9792775&amp;isFromPublicArea=True&amp;isModal=true&amp;asPopupView=true</t>
  </si>
  <si>
    <t>https://community.secop.gov.co/Public/Tendering/OpportunityDetail/Index?noticeUID=CO1.NTC.9793768&amp;isFromPublicArea=True&amp;isModal=true&amp;asPopupView=true</t>
  </si>
  <si>
    <t>https://community.secop.gov.co/Public/Tendering/OpportunityDetail/Index?noticeUID=CO1.NTC.9800739&amp;isFromPublicArea=True&amp;isModal=true&amp;asPopupView=true</t>
  </si>
  <si>
    <t>https://community.secop.gov.co/Public/Tendering/OpportunityDetail/Index?noticeUID=CO1.NTC.9784040&amp;isFromPublicArea=True&amp;isModal=true&amp;asPopupView=true</t>
  </si>
  <si>
    <t>https://community.secop.gov.co/Public/Tendering/OpportunityDetail/Index?noticeUID=CO1.NTC.9788770&amp;isFromPublicArea=True&amp;isModal=true&amp;asPopupView=true</t>
  </si>
  <si>
    <t>https://community.secop.gov.co/Public/Tendering/OpportunityDetail/Index?noticeUID=CO1.NTC.9791814&amp;isFromPublicArea=True&amp;isModal=true&amp;asPopupView=true</t>
  </si>
  <si>
    <t>https://community.secop.gov.co/Public/Tendering/OpportunityDetail/Index?noticeUID=CO1.NTC.9794352&amp;isFromPublicArea=True&amp;isModal=true&amp;asPopupView=true</t>
  </si>
  <si>
    <t>https://community.secop.gov.co/Public/Tendering/OpportunityDetail/Index?noticeUID=CO1.NTC.9794595&amp;isFromPublicArea=True&amp;isModal=true&amp;asPopupView=true</t>
  </si>
  <si>
    <t>https://community.secop.gov.co/Public/Tendering/OpportunityDetail/Index?noticeUID=CO1.NTC.9795981&amp;isFromPublicArea=True&amp;isModal=true&amp;asPopupView=true</t>
  </si>
  <si>
    <t>https://community.secop.gov.co/Public/Tendering/OpportunityDetail/Index?noticeUID=CO1.NTC.9798037&amp;isFromPublicArea=True&amp;isModal=true&amp;asPopupView=true</t>
  </si>
  <si>
    <t>https://community.secop.gov.co/Public/Tendering/OpportunityDetail/Index?noticeUID=CO1.NTC.9799499&amp;isFromPublicArea=True&amp;isModal=true&amp;asPopupView=true</t>
  </si>
  <si>
    <t>https://community.secop.gov.co/Public/Tendering/OpportunityDetail/Index?noticeUID=CO1.NTC.9800900&amp;isFromPublicArea=True&amp;isModal=true&amp;asPopupView=true</t>
  </si>
  <si>
    <t>https://community.secop.gov.co/Public/Tendering/OpportunityDetail/Index?noticeUID=CO1.NTC.9799388&amp;isFromPublicArea=True&amp;isModal=true&amp;asPopupView=true</t>
  </si>
  <si>
    <t>https://community.secop.gov.co/Public/Tendering/OpportunityDetail/Index?noticeUID=CO1.NTC.9800303&amp;isFromPublicArea=True&amp;isModal=true&amp;asPopupView=true</t>
  </si>
  <si>
    <t>https://community.secop.gov.co/Public/Tendering/OpportunityDetail/Index?noticeUID=CO1.NTC.9800578&amp;isFromPublicArea=True&amp;isModal=true&amp;asPopupView=true</t>
  </si>
  <si>
    <t>https://community.secop.gov.co/Public/Tendering/OpportunityDetail/Index?noticeUID=CO1.NTC.9801063&amp;isFromPublicArea=True&amp;isModal=true&amp;asPopupView=true</t>
  </si>
  <si>
    <t>https://community.secop.gov.co/Public/Tendering/OpportunityDetail/Index?noticeUID=CO1.NTC.9802063&amp;isFromPublicArea=True&amp;isModal=true&amp;asPopupView=true</t>
  </si>
  <si>
    <t>https://community.secop.gov.co/Public/Tendering/OpportunityDetail/Index?noticeUID=CO1.NTC.9799501&amp;isFromPublicArea=True&amp;isModal=true&amp;asPopupView=true</t>
  </si>
  <si>
    <t>https://community.secop.gov.co/Public/Tendering/OpportunityDetail/Index?noticeUID=CO1.NTC.9801780&amp;isFromPublicArea=True&amp;isModal=true&amp;asPopupView=true</t>
  </si>
  <si>
    <t>https://community.secop.gov.co/Public/Tendering/OpportunityDetail/Index?noticeUID=CO1.NTC.9819200&amp;isFromPublicArea=True&amp;isModal=true&amp;asPopupView=true</t>
  </si>
  <si>
    <t>https://community.secop.gov.co/Public/Tendering/OpportunityDetail/Index?noticeUID=CO1.NTC.9803468&amp;isFromPublicArea=True&amp;isModal=true&amp;asPopupView=true</t>
  </si>
  <si>
    <t>https://community.secop.gov.co/Public/Tendering/OpportunityDetail/Index?noticeUID=CO1.NTC.9802106&amp;isFromPublicArea=True&amp;isModal=true&amp;asPopupView=true</t>
  </si>
  <si>
    <t>https://community.secop.gov.co/Public/Tendering/OpportunityDetail/Index?noticeUID=CO1.NTC.9802017&amp;isFromPublicArea=True&amp;isModal=true&amp;asPopupView=true</t>
  </si>
  <si>
    <t>https://community.secop.gov.co/Public/Tendering/OpportunityDetail/Index?noticeUID=CO1.NTC.9800060&amp;isFromPublicArea=True&amp;isModal=true&amp;asPopupView=true</t>
  </si>
  <si>
    <t>https://community.secop.gov.co/Public/Tendering/OpportunityDetail/Index?noticeUID=CO1.NTC.9798048&amp;isFromPublicArea=True&amp;isModal=true&amp;asPopupView=true</t>
  </si>
  <si>
    <t>https://community.secop.gov.co/Public/Tendering/OpportunityDetail/Index?noticeUID=CO1.NTC.9798758&amp;isFromPublicArea=True&amp;isModal=true&amp;asPopupView=true</t>
  </si>
  <si>
    <t>https://community.secop.gov.co/Public/Tendering/OpportunityDetail/Index?noticeUID=CO1.NTC.9832145&amp;isFromPublicArea=True&amp;isModal=true&amp;asPopupView=true</t>
  </si>
  <si>
    <t>https://community.secop.gov.co/Public/Tendering/OpportunityDetail/Index?noticeUID=CO1.NTC.9782058&amp;isFromPublicArea=True&amp;isModal=true&amp;asPopupView=true</t>
  </si>
  <si>
    <t>https://community.secop.gov.co/Public/Tendering/OpportunityDetail/Index?noticeUID=CO1.NTC.9801971&amp;isFromPublicArea=True&amp;isModal=true&amp;asPopupView=true</t>
  </si>
  <si>
    <t>https://community.secop.gov.co/Public/Tendering/OpportunityDetail/Index?noticeUID=CO1.NTC.9782682&amp;isFromPublicArea=True&amp;isModal=true&amp;asPopupView=true</t>
  </si>
  <si>
    <t>https://community.secop.gov.co/Public/Tendering/OpportunityDetail/Index?noticeUID=CO1.NTC.9783850&amp;isFromPublicArea=True&amp;isModal=true&amp;asPopupView=true</t>
  </si>
  <si>
    <t>https://community.secop.gov.co/Public/Tendering/OpportunityDetail/Index?noticeUID=CO1.NTC.9784627&amp;isFromPublicArea=True&amp;isModal=true&amp;asPopupView=true</t>
  </si>
  <si>
    <t>https://community.secop.gov.co/Public/Tendering/OpportunityDetail/Index?noticeUID=CO1.NTC.9786650&amp;isFromPublicArea=True&amp;isModal=true&amp;asPopupView=true</t>
  </si>
  <si>
    <t>https://community.secop.gov.co/Public/Tendering/OpportunityDetail/Index?noticeUID=CO1.NTC.9787299&amp;isFromPublicArea=True&amp;isModal=true&amp;asPopupView=true</t>
  </si>
  <si>
    <t>https://community.secop.gov.co/Public/Tendering/OpportunityDetail/Index?noticeUID=CO1.NTC.9790153&amp;isFromPublicArea=True&amp;isModal=true&amp;asPopupView=true</t>
  </si>
  <si>
    <t>https://community.secop.gov.co/Public/Tendering/OpportunityDetail/Index?noticeUID=CO1.NTC.9791286&amp;isFromPublicArea=True&amp;isModal=true&amp;asPopupView=true</t>
  </si>
  <si>
    <t>https://community.secop.gov.co/Public/Tendering/OpportunityDetail/Index?noticeUID=CO1.NTC.9789272&amp;isFromPublicArea=True&amp;isModal=true&amp;asPopupView=true</t>
  </si>
  <si>
    <t>https://community.secop.gov.co/Public/Tendering/OpportunityDetail/Index?noticeUID=CO1.NTC.9781268&amp;isFromPublicArea=True&amp;isModal=true&amp;asPopupView=true</t>
  </si>
  <si>
    <t>https://community.secop.gov.co/Public/Tendering/OpportunityDetail/Index?noticeUID=CO1.NTC.9785983&amp;isFromPublicArea=True&amp;isModal=true&amp;asPopupView=true</t>
  </si>
  <si>
    <t>https://community.secop.gov.co/Public/Tendering/OpportunityDetail/Index?noticeUID=CO1.NTC.9841616&amp;isFromPublicArea=True&amp;isModal=true&amp;asPopupView=true</t>
  </si>
  <si>
    <t>https://community.secop.gov.co/Public/Tendering/OpportunityDetail/Index?noticeUID=CO1.NTC.9803913&amp;isFromPublicArea=True&amp;isModal=true&amp;asPopupView=true</t>
  </si>
  <si>
    <t>https://community.secop.gov.co/Public/Tendering/OpportunityDetail/Index?noticeUID=CO1.NTC.9797822&amp;isFromPublicArea=True&amp;isModal=true&amp;asPopupView=true</t>
  </si>
  <si>
    <t>https://community.secop.gov.co/Public/Tendering/OpportunityDetail/Index?noticeUID=CO1.NTC.9798231&amp;isFromPublicArea=True&amp;isModal=true&amp;asPopupView=true</t>
  </si>
  <si>
    <t>https://community.secop.gov.co/Public/Tendering/OpportunityDetail/Index?noticeUID=CO1.NTC.9798291&amp;isFromPublicArea=True&amp;isModal=true&amp;asPopupView=true</t>
  </si>
  <si>
    <t>https://community.secop.gov.co/Public/Tendering/OpportunityDetail/Index?noticeUID=CO1.NTC.9798982&amp;isFromPublicArea=True&amp;isModal=true&amp;asPopupView=true</t>
  </si>
  <si>
    <t>https://community.secop.gov.co/Public/Tendering/OpportunityDetail/Index?noticeUID=CO1.NTC.9799088&amp;isFromPublicArea=True&amp;isModal=true&amp;asPopupView=true</t>
  </si>
  <si>
    <t>https://community.secop.gov.co/Public/Tendering/OpportunityDetail/Index?noticeUID=CO1.NTC.9799703&amp;isFromPublicArea=True&amp;isModal=true&amp;asPopupView=true</t>
  </si>
  <si>
    <t>https://community.secop.gov.co/Public/Tendering/OpportunityDetail/Index?noticeUID=CO1.NTC.9799950&amp;isFromPublicArea=True&amp;isModal=true&amp;asPopupView=true</t>
  </si>
  <si>
    <t>https://community.secop.gov.co/Public/Tendering/OpportunityDetail/Index?noticeUID=CO1.NTC.9800346&amp;isFromPublicArea=True&amp;isModal=true&amp;asPopupView=true</t>
  </si>
  <si>
    <t>https://community.secop.gov.co/Public/Tendering/OpportunityDetail/Index?noticeUID=CO1.NTC.9800860&amp;isFromPublicArea=True&amp;isModal=true&amp;asPopupView=true</t>
  </si>
  <si>
    <t>https://community.secop.gov.co/Public/Tendering/OpportunityDetail/Index?noticeUID=CO1.NTC.9801275&amp;isFromPublicArea=True&amp;isModal=true&amp;asPopupView=true</t>
  </si>
  <si>
    <t>https://community.secop.gov.co/Public/Tendering/OpportunityDetail/Index?noticeUID=CO1.NTC.9801697&amp;isFromPublicArea=True&amp;isModal=true&amp;asPopupView=true</t>
  </si>
  <si>
    <t>https://community.secop.gov.co/Public/Tendering/OpportunityDetail/Index?noticeUID=CO1.NTC.9802242&amp;isFromPublicArea=True&amp;isModal=true&amp;asPopupView=true</t>
  </si>
  <si>
    <t>https://community.secop.gov.co/Public/Tendering/OpportunityDetail/Index?noticeUID=CO1.NTC.9802823&amp;isFromPublicArea=True&amp;isModal=true&amp;asPopupView=true</t>
  </si>
  <si>
    <t>https://community.secop.gov.co/Public/Tendering/OpportunityDetail/Index?noticeUID=CO1.NTC.9831366&amp;isFromPublicArea=True&amp;isModal=true&amp;asPopupView=true</t>
  </si>
  <si>
    <t>https://community.secop.gov.co/Public/Tendering/OpportunityDetail/Index?noticeUID=CO1.NTC.9829204&amp;isFromPublicArea=True&amp;isModal=true&amp;asPopupView=true</t>
  </si>
  <si>
    <t>https://community.secop.gov.co/Public/Tendering/OpportunityDetail/Index?noticeUID=CO1.NTC.9830208&amp;isFromPublicArea=True&amp;isModal=true&amp;asPopupView=true</t>
  </si>
  <si>
    <t>https://community.secop.gov.co/Public/Tendering/OpportunityDetail/Index?noticeUID=CO1.NTC.9791664&amp;isFromPublicArea=True&amp;isModal=true&amp;asPopupView=true</t>
  </si>
  <si>
    <t>https://community.secop.gov.co/Public/Tendering/OpportunityDetail/Index?noticeUID=CO1.NTC.9791077&amp;isFromPublicArea=True&amp;isModal=true&amp;asPopupView=true</t>
  </si>
  <si>
    <t>https://community.secop.gov.co/Public/Tendering/OpportunityDetail/Index?noticeUID=CO1.NTC.9802535&amp;isFromPublicArea=True&amp;isModal=true&amp;asPopupView=true</t>
  </si>
  <si>
    <t>https://community.secop.gov.co/Public/Tendering/OpportunityDetail/Index?noticeUID=CO1.NTC.9791318&amp;isFromPublicArea=True&amp;isModal=true&amp;asPopupView=true</t>
  </si>
  <si>
    <t>https://community.secop.gov.co/Public/Tendering/OpportunityDetail/Index?noticeUID=CO1.NTC.9794473&amp;isFromPublicArea=True&amp;isModal=true&amp;asPopupView=true</t>
  </si>
  <si>
    <t>https://community.secop.gov.co/Public/Tendering/OpportunityDetail/Index?noticeUID=CO1.NTC.9795942&amp;isFromPublicArea=True&amp;isModal=true&amp;asPopupView=true</t>
  </si>
  <si>
    <t>https://community.secop.gov.co/Public/Tendering/OpportunityDetail/Index?noticeUID=CO1.NTC.9798526&amp;isFromPublicArea=True&amp;isModal=true&amp;asPopupView=true</t>
  </si>
  <si>
    <t>https://community.secop.gov.co/Public/Tendering/OpportunityDetail/Index?noticeUID=CO1.NTC.9799440&amp;isFromPublicArea=True&amp;isModal=true&amp;asPopupView=true</t>
  </si>
  <si>
    <t>https://community.secop.gov.co/Public/Tendering/OpportunityDetail/Index?noticeUID=CO1.NTC.9807792&amp;isFromPublicArea=True&amp;isModal=true&amp;asPopupView=true</t>
  </si>
  <si>
    <t>https://community.secop.gov.co/Public/Tendering/OpportunityDetail/Index?noticeUID=CO1.NTC.9825720&amp;isFromPublicArea=True&amp;isModal=true&amp;asPopupView=true</t>
  </si>
  <si>
    <t>https://community.secop.gov.co/Public/Tendering/OpportunityDetail/Index?noticeUID=CO1.NTC.9827793&amp;isFromPublicArea=True&amp;isModal=true&amp;asPopupView=true</t>
  </si>
  <si>
    <t>https://community.secop.gov.co/Public/Tendering/OpportunityDetail/Index?noticeUID=CO1.NTC.9803616&amp;isFromPublicArea=True&amp;isModal=true&amp;asPopupView=true</t>
  </si>
  <si>
    <t>https://community.secop.gov.co/Public/Tendering/OpportunityDetail/Index?noticeUID=CO1.NTC.9803918&amp;isFromPublicArea=True&amp;isModal=true&amp;asPopupView=true</t>
  </si>
  <si>
    <t>https://community.secop.gov.co/Public/Tendering/OpportunityDetail/Index?noticeUID=CO1.NTC.9813833&amp;isFromPublicArea=True&amp;isModal=true&amp;asPopupView=true</t>
  </si>
  <si>
    <t>https://community.secop.gov.co/Public/Tendering/OpportunityDetail/Index?noticeUID=CO1.NTC.9829160&amp;isFromPublicArea=True&amp;isModal=true&amp;asPopupView=true</t>
  </si>
  <si>
    <t>https://community.secop.gov.co/Public/Tendering/OpportunityDetail/Index?noticeUID=CO1.NTC.9802127&amp;isFromPublicArea=True&amp;isModal=true&amp;asPopupView=true</t>
  </si>
  <si>
    <t>https://community.secop.gov.co/Public/Tendering/OpportunityDetail/Index?noticeUID=CO1.NTC.9829776&amp;isFromPublicArea=True&amp;isModal=true&amp;asPopupView=true</t>
  </si>
  <si>
    <t>https://community.secop.gov.co/Public/Tendering/OpportunityDetail/Index?noticeUID=CO1.NTC.9795135&amp;isFromPublicArea=True&amp;isModal=true&amp;asPopupView=true</t>
  </si>
  <si>
    <t>https://community.secop.gov.co/Public/Tendering/OpportunityDetail/Index?noticeUID=CO1.NTC.9798156&amp;isFromPublicArea=True&amp;isModal=true&amp;asPopupView=true</t>
  </si>
  <si>
    <t>https://community.secop.gov.co/Public/Tendering/OpportunityDetail/Index?noticeUID=CO1.NTC.9800039&amp;isFromPublicArea=True&amp;isModal=true&amp;asPopupView=true</t>
  </si>
  <si>
    <t>https://community.secop.gov.co/Public/Tendering/OpportunityDetail/Index?noticeUID=CO1.NTC.9793056&amp;isFromPublicArea=True&amp;isModal=true&amp;asPopupView=true</t>
  </si>
  <si>
    <t>https://community.secop.gov.co/Public/Tendering/OpportunityDetail/Index?noticeUID=CO1.NTC.9802146&amp;isFromPublicArea=True&amp;isModal=true&amp;asPopupView=true</t>
  </si>
  <si>
    <t>https://community.secop.gov.co/Public/Tendering/OpportunityDetail/Index?noticeUID=CO1.NTC.9802691&amp;isFromPublicArea=True&amp;isModal=true&amp;asPopupView=true</t>
  </si>
  <si>
    <t>https://community.secop.gov.co/Public/Tendering/OpportunityDetail/Index?noticeUID=CO1.NTC.9797726&amp;isFromPublicArea=True&amp;isModal=true&amp;asPopupView=true</t>
  </si>
  <si>
    <t>https://community.secop.gov.co/Public/Tendering/OpportunityDetail/Index?noticeUID=CO1.NTC.9799742&amp;isFromPublicArea=True&amp;isModal=true&amp;asPopupView=true</t>
  </si>
  <si>
    <t>https://community.secop.gov.co/Public/Tendering/OpportunityDetail/Index?noticeUID=CO1.NTC.9800583&amp;isFromPublicArea=True&amp;isModal=true&amp;asPopupView=true</t>
  </si>
  <si>
    <t>https://community.secop.gov.co/Public/Tendering/OpportunityDetail/Index?noticeUID=CO1.NTC.9809360&amp;isFromPublicArea=True&amp;isModal=true&amp;asPopupView=true</t>
  </si>
  <si>
    <t>https://community.secop.gov.co/Public/Tendering/OpportunityDetail/Index?noticeUID=CO1.NTC.9810054&amp;isFromPublicArea=True&amp;isModal=true&amp;asPopupView=true</t>
  </si>
  <si>
    <t>https://community.secop.gov.co/Public/Tendering/OpportunityDetail/Index?noticeUID=CO1.NTC.9812914&amp;isFromPublicArea=True&amp;isModal=true&amp;asPopupView=true</t>
  </si>
  <si>
    <t>https://community.secop.gov.co/Public/Tendering/OpportunityDetail/Index?noticeUID=CO1.NTC.9816723&amp;isFromPublicArea=True&amp;isModal=true&amp;asPopupView=true</t>
  </si>
  <si>
    <t>https://community.secop.gov.co/Public/Tendering/OpportunityDetail/Index?noticeUID=CO1.NTC.9819199&amp;isFromPublicArea=True&amp;isModal=true&amp;asPopupView=true</t>
  </si>
  <si>
    <t>https://community.secop.gov.co/Public/Tendering/OpportunityDetail/Index?noticeUID=CO1.NTC.9821359&amp;isFromPublicArea=True&amp;isModal=true&amp;asPopupView=true</t>
  </si>
  <si>
    <t>https://community.secop.gov.co/Public/Tendering/OpportunityDetail/Index?noticeUID=CO1.NTC.9823962&amp;isFromPublicArea=True&amp;isModal=true&amp;asPopupView=true</t>
  </si>
  <si>
    <t>https://community.secop.gov.co/Public/Tendering/OpportunityDetail/Index?noticeUID=CO1.NTC.9828684&amp;isFromPublicArea=True&amp;isModal=true&amp;asPopupView=true</t>
  </si>
  <si>
    <t>https://community.secop.gov.co/Public/Tendering/OpportunityDetail/Index?noticeUID=CO1.NTC.9804333&amp;isFromPublicArea=True&amp;isModal=true&amp;asPopupView=true</t>
  </si>
  <si>
    <t>https://community.secop.gov.co/Public/Tendering/OpportunityDetail/Index?noticeUID=CO1.NTC.9812285&amp;isFromPublicArea=True&amp;isModal=true&amp;asPopupView=true</t>
  </si>
  <si>
    <t>https://community.secop.gov.co/Public/Tendering/OpportunityDetail/Index?noticeUID=CO1.NTC.9825723&amp;isFromPublicArea=True&amp;isModal=true&amp;asPopupView=true</t>
  </si>
  <si>
    <t>https://community.secop.gov.co/Public/Tendering/OpportunityDetail/Index?noticeUID=CO1.NTC.9828652&amp;isFromPublicArea=True&amp;isModal=true&amp;asPopupView=true</t>
  </si>
  <si>
    <t>https://community.secop.gov.co/Public/Tendering/OpportunityDetail/Index?noticeUID=CO1.NTC.9813677&amp;isFromPublicArea=True&amp;isModal=true&amp;asPopupView=true</t>
  </si>
  <si>
    <t>https://community.secop.gov.co/Public/Tendering/OpportunityDetail/Index?noticeUID=CO1.NTC.9814312&amp;isFromPublicArea=True&amp;isModal=true&amp;asPopupView=true</t>
  </si>
  <si>
    <t>https://community.secop.gov.co/Public/Tendering/OpportunityDetail/Index?noticeUID=CO1.NTC.9816805&amp;isFromPublicArea=True&amp;isModal=true&amp;asPopupView=true</t>
  </si>
  <si>
    <t>https://community.secop.gov.co/Public/Tendering/OpportunityDetail/Index?noticeUID=CO1.NTC.9819107&amp;isFromPublicArea=True&amp;isModal=true&amp;asPopupView=true</t>
  </si>
  <si>
    <t>https://community.secop.gov.co/Public/Tendering/OpportunityDetail/Index?noticeUID=CO1.NTC.9819999&amp;isFromPublicArea=True&amp;isModal=true&amp;asPopupView=true</t>
  </si>
  <si>
    <t>https://community.secop.gov.co/Public/Tendering/OpportunityDetail/Index?noticeUID=CO1.NTC.9882772&amp;isFromPublicArea=True&amp;isModal=true&amp;asPopupView=true</t>
  </si>
  <si>
    <t>https://community.secop.gov.co/Public/Tendering/OpportunityDetail/Index?noticeUID=CO1.NTC.9817347&amp;isFromPublicArea=True&amp;isModal=true&amp;asPopupView=true</t>
  </si>
  <si>
    <t>https://community.secop.gov.co/Public/Tendering/OpportunityDetail/Index?noticeUID=CO1.NTC.9821108&amp;isFromPublicArea=True&amp;isModal=true&amp;asPopupView=true</t>
  </si>
  <si>
    <t>https://community.secop.gov.co/Public/Tendering/OpportunityDetail/Index?noticeUID=CO1.NTC.9826349&amp;isFromPublicArea=True&amp;isModal=true&amp;asPopupView=true</t>
  </si>
  <si>
    <t>https://community.secop.gov.co/Public/Tendering/OpportunityDetail/Index?noticeUID=CO1.NTC.9823452&amp;isFromPublicArea=True&amp;isModal=true&amp;asPopupView=true</t>
  </si>
  <si>
    <t>https://community.secop.gov.co/Public/Tendering/OpportunityDetail/Index?noticeUID=CO1.NTC.9825347&amp;isFromPublicArea=True&amp;isModal=true&amp;asPopupView=true</t>
  </si>
  <si>
    <t>https://community.secop.gov.co/Public/Tendering/OpportunityDetail/Index?noticeUID=CO1.NTC.9830413&amp;isFromPublicArea=True&amp;isModal=true&amp;asPopupView=true</t>
  </si>
  <si>
    <t>https://community.secop.gov.co/Public/Tendering/OpportunityDetail/Index?noticeUID=CO1.NTC.9830646&amp;isFromPublicArea=True&amp;isModal=true&amp;asPopupView=true</t>
  </si>
  <si>
    <t>https://community.secop.gov.co/Public/Tendering/OpportunityDetail/Index?noticeUID=CO1.NTC.9831836&amp;isFromPublicArea=True&amp;isModal=true&amp;asPopupView=true</t>
  </si>
  <si>
    <t>https://community.secop.gov.co/Public/Tendering/OpportunityDetail/Index?noticeUID=CO1.NTC.9832263&amp;isFromPublicArea=True&amp;isModal=true&amp;asPopupView=true</t>
  </si>
  <si>
    <t>https://community.secop.gov.co/Public/Tendering/OpportunityDetail/Index?noticeUID=CO1.NTC.9880730&amp;isFromPublicArea=True&amp;isModal=true&amp;asPopupView=true</t>
  </si>
  <si>
    <t>https://community.secop.gov.co/Public/Tendering/OpportunityDetail/Index?noticeUID=CO1.NTC.9821424&amp;isFromPublicArea=True&amp;isModal=true&amp;asPopupView=true</t>
  </si>
  <si>
    <t>https://community.secop.gov.co/Public/Tendering/OpportunityDetail/Index?noticeUID=CO1.NTC.9823358&amp;isFromPublicArea=True&amp;isModal=true&amp;asPopupView=true</t>
  </si>
  <si>
    <t>https://community.secop.gov.co/Public/Tendering/OpportunityDetail/Index?noticeUID=CO1.NTC.9825930&amp;isFromPublicArea=True&amp;isModal=true&amp;asPopupView=true</t>
  </si>
  <si>
    <t>https://community.secop.gov.co/Public/Tendering/OpportunityDetail/Index?noticeUID=CO1.NTC.9827531&amp;isFromPublicArea=True&amp;isModal=true&amp;asPopupView=true</t>
  </si>
  <si>
    <t>https://community.secop.gov.co/Public/Tendering/OpportunityDetail/Index?noticeUID=CO1.NTC.9827874&amp;isFromPublicArea=True&amp;isModal=true&amp;asPopupView=true</t>
  </si>
  <si>
    <t>https://community.secop.gov.co/Public/Tendering/OpportunityDetail/Index?noticeUID=CO1.NTC.9847285&amp;isFromPublicArea=True&amp;isModal=true&amp;asPopupView=true</t>
  </si>
  <si>
    <t>https://community.secop.gov.co/Public/Tendering/OpportunityDetail/Index?noticeUID=CO1.NTC.9843449&amp;isFromPublicArea=True&amp;isModal=true&amp;asPopupView=true</t>
  </si>
  <si>
    <t>https://community.secop.gov.co/Public/Tendering/OpportunityDetail/Index?noticeUID=CO1.NTC.9841920&amp;isFromPublicArea=True&amp;isModal=true&amp;asPopupView=true</t>
  </si>
  <si>
    <t>https://community.secop.gov.co/Public/Tendering/OpportunityDetail/Index?noticeUID=CO1.NTC.9846995&amp;isFromPublicArea=True&amp;isModal=False</t>
  </si>
  <si>
    <t>https://community.secop.gov.co/Public/Tendering/OpportunityDetail/Index?noticeUID=CO1.NTC.9835143&amp;isFromPublicArea=True&amp;isModal=true&amp;asPopupView=true</t>
  </si>
  <si>
    <t>https://community.secop.gov.co/Public/Tendering/OpportunityDetail/Index?noticeUID=CO1.NTC.9835089&amp;isFromPublicArea=True&amp;isModal=true&amp;asPopupView=true</t>
  </si>
  <si>
    <t>https://community.secop.gov.co/Public/Tendering/OpportunityDetail/Index?noticeUID=CO1.NTC.9853546&amp;isFromPublicArea=True&amp;isModal=true&amp;asPopupView=true</t>
  </si>
  <si>
    <t>https://community.secop.gov.co/Public/Tendering/OpportunityDetail/Index?noticeUID=CO1.NTC.9847037&amp;isFromPublicArea=True&amp;isModal=true&amp;asPopupView=true</t>
  </si>
  <si>
    <t>https://community.secop.gov.co/Public/Tendering/OpportunityDetail/Index?noticeUID=CO1.NTC.9852710&amp;isFromPublicArea=True&amp;isModal=true&amp;asPopupView=true</t>
  </si>
  <si>
    <t>https://community.secop.gov.co/Public/Tendering/OpportunityDetail/Index?noticeUID=CO1.NTC.9853837&amp;isFromPublicArea=True&amp;isModal=true&amp;asPopupView=true</t>
  </si>
  <si>
    <t>https://community.secop.gov.co/Public/Tendering/OpportunityDetail/Index?noticeUID=CO1.NTC.9855464&amp;isFromPublicArea=True&amp;isModal=true&amp;asPopupView=true</t>
  </si>
  <si>
    <t>https://community.secop.gov.co/Public/Tendering/OpportunityDetail/Index?noticeUID=CO1.NTC.9856435&amp;isFromPublicArea=True&amp;isModal=true&amp;asPopupView=true</t>
  </si>
  <si>
    <t>https://community.secop.gov.co/Public/Tendering/OpportunityDetail/Index?noticeUID=CO1.NTC.9855383&amp;isFromPublicArea=True&amp;isModal=true&amp;asPopupView=true</t>
  </si>
  <si>
    <t>https://community.secop.gov.co/Public/Tendering/OpportunityDetail/Index?noticeUID=CO1.NTC.9849271&amp;isFromPublicArea=True&amp;isModal=true&amp;asPopupView=true</t>
  </si>
  <si>
    <t>https://community.secop.gov.co/Public/Tendering/OpportunityDetail/Index?noticeUID=CO1.NTC.9850442&amp;isFromPublicArea=True&amp;isModal=true&amp;asPopupView=true</t>
  </si>
  <si>
    <t>https://community.secop.gov.co/Public/Tendering/OpportunityDetail/Index?noticeUID=CO1.NTC.9851553&amp;isFromPublicArea=True&amp;isModal=true&amp;asPopupView=true</t>
  </si>
  <si>
    <t>https://community.secop.gov.co/Public/Tendering/OpportunityDetail/Index?noticeUID=CO1.NTC.9853424&amp;isFromPublicArea=True&amp;isModal=true&amp;asPopupView=true</t>
  </si>
  <si>
    <t>https://community.secop.gov.co/Public/Tendering/OpportunityDetail/Index?noticeUID=CO1.NTC.9852634&amp;isFromPublicArea=True&amp;isModal=true&amp;asPopupView=true</t>
  </si>
  <si>
    <t>https://community.secop.gov.co/Public/Tendering/OpportunityDetail/Index?noticeUID=CO1.NTC.9859672&amp;isFromPublicArea=True&amp;isModal=true&amp;asPopupView=true</t>
  </si>
  <si>
    <t>https://community.secop.gov.co/Public/Tendering/OpportunityDetail/Index?noticeUID=CO1.NTC.9860743&amp;isFromPublicArea=True&amp;isModal=true&amp;asPopupView=true</t>
  </si>
  <si>
    <t>https://community.secop.gov.co/Public/Tendering/OpportunityDetail/Index?noticeUID=CO1.NTC.9861416&amp;isFromPublicArea=True&amp;isModal=true&amp;asPopupView=true</t>
  </si>
  <si>
    <t>https://community.secop.gov.co/Public/Tendering/OpportunityDetail/Index?noticeUID=CO1.NTC.9861492&amp;isFromPublicArea=True&amp;isModal=true&amp;asPopupView=true</t>
  </si>
  <si>
    <t>https://community.secop.gov.co/Public/Tendering/OpportunityDetail/Index?noticeUID=CO1.NTC.9823930&amp;isFromPublicArea=True&amp;isModal=true&amp;asPopupView=true</t>
  </si>
  <si>
    <t>https://community.secop.gov.co/Public/Tendering/OpportunityDetail/Index?noticeUID=CO1.NTC.9852633&amp;isFromPublicArea=True&amp;isModal=true&amp;asPopupView=true</t>
  </si>
  <si>
    <t>https://community.secop.gov.co/Public/Tendering/OpportunityDetail/Index?noticeUID=CO1.NTC.9853572&amp;isFromPublicArea=True&amp;isModal=true&amp;asPopupView=true</t>
  </si>
  <si>
    <t>https://community.secop.gov.co/Public/Tendering/OpportunityDetail/Index?noticeUID=CO1.NTC.9844611&amp;isFromPublicArea=True&amp;isModal=true&amp;asPopupView=true</t>
  </si>
  <si>
    <t>https://community.secop.gov.co/Public/Tendering/OpportunityDetail/Index?noticeUID=CO1.NTC.9853437&amp;isFromPublicArea=True&amp;isModal=true&amp;asPopupView=true</t>
  </si>
  <si>
    <t>https://community.secop.gov.co/Public/Tendering/OpportunityDetail/Index?noticeUID=CO1.NTC.9854325&amp;isFromPublicArea=True&amp;isModal=true&amp;asPopupView=true</t>
  </si>
  <si>
    <t>https://community.secop.gov.co/Public/Tendering/OpportunityDetail/Index?noticeUID=CO1.NTC.9855058&amp;isFromPublicArea=True&amp;isModal=true&amp;asPopupView=true</t>
  </si>
  <si>
    <t>https://community.secop.gov.co/Public/Tendering/OpportunityDetail/Index?noticeUID=CO1.NTC.9855477&amp;isFromPublicArea=True&amp;isModal=true&amp;asPopupView=true</t>
  </si>
  <si>
    <t>https://community.secop.gov.co/Public/Tendering/OpportunityDetail/Index?noticeUID=CO1.NTC.9858682&amp;isFromPublicArea=True&amp;isModal=true&amp;asPopupView=true</t>
  </si>
  <si>
    <t>https://community.secop.gov.co/Public/Tendering/OpportunityDetail/Index?noticeUID=CO1.NTC.9863086&amp;isFromPublicArea=True&amp;isModal=true&amp;asPopupView=true</t>
  </si>
  <si>
    <t>https://community.secop.gov.co/Public/Tendering/OpportunityDetail/Index?noticeUID=CO1.NTC.9859076&amp;isFromPublicArea=True&amp;isModal=true&amp;asPopupView=true</t>
  </si>
  <si>
    <t>https://community.secop.gov.co/Public/Tendering/OpportunityDetail/Index?noticeUID=CO1.NTC.9868111&amp;isFromPublicArea=True&amp;isModal=true&amp;asPopupView=true</t>
  </si>
  <si>
    <t>https://community.secop.gov.co/Public/Tendering/OpportunityDetail/Index?noticeUID=CO1.NTC.9859473&amp;isFromPublicArea=True&amp;isModal=true&amp;asPopupView=true</t>
  </si>
  <si>
    <t>https://community.secop.gov.co/Public/Tendering/OpportunityDetail/Index?noticeUID=CO1.NTC.9875890&amp;isFromPublicArea=True&amp;isModal=true&amp;asPopupView=true</t>
  </si>
  <si>
    <t>https://community.secop.gov.co/Public/Tendering/OpportunityDetail/Index?noticeUID=CO1.NTC.9860675&amp;isFromPublicArea=True&amp;isModal=true&amp;asPopupView=true</t>
  </si>
  <si>
    <t>https://community.secop.gov.co/Public/Tendering/OpportunityDetail/Index?noticeUID=CO1.NTC.9862016&amp;isFromPublicArea=True&amp;isModal=true&amp;asPopupView=true</t>
  </si>
  <si>
    <t>https://community.secop.gov.co/Public/Tendering/OpportunityDetail/Index?noticeUID=CO1.NTC.9861432&amp;isFromPublicArea=True&amp;isModal=true&amp;asPopupView=true</t>
  </si>
  <si>
    <t>https://community.secop.gov.co/Public/Tendering/OpportunityDetail/Index?noticeUID=CO1.NTC.9872166&amp;isFromPublicArea=True&amp;isModal=true&amp;asPopupView=true</t>
  </si>
  <si>
    <t>https://community.secop.gov.co/Public/Tendering/OpportunityDetail/Index?noticeUID=CO1.NTC.9880533&amp;isFromPublicArea=True&amp;isModal=true&amp;asPopupView=true</t>
  </si>
  <si>
    <t>https://community.secop.gov.co/Public/Tendering/OpportunityDetail/Index?noticeUID=CO1.NTC.9888153&amp;isFromPublicArea=True&amp;isModal=true&amp;asPopupView=true</t>
  </si>
  <si>
    <t>https://community.secop.gov.co/Public/Tendering/OpportunityDetail/Index?noticeUID=CO1.NTC.9884223&amp;isFromPublicArea=True&amp;isModal=true&amp;asPopupView=true</t>
  </si>
  <si>
    <t>https://community.secop.gov.co/Public/Tendering/OpportunityDetail/Index?noticeUID=CO1.NTC.9885422&amp;isFromPublicArea=True&amp;isModal=true&amp;asPopupView=true</t>
  </si>
  <si>
    <t>https://community.secop.gov.co/Public/Tendering/OpportunityDetail/Index?noticeUID=CO1.NTC.9886837&amp;isFromPublicArea=True&amp;isModal=true&amp;asPopupView=true</t>
  </si>
  <si>
    <t>https://community.secop.gov.co/Public/Tendering/OpportunityDetail/Index?noticeUID=CO1.NTC.9883552&amp;isFromPublicArea=True&amp;isModal=true&amp;asPopupView=true</t>
  </si>
  <si>
    <t>https://community.secop.gov.co/Public/Tendering/OpportunityDetail/Index?noticeUID=CO1.NTC.9886082&amp;isFromPublicArea=True&amp;isModal=true&amp;asPopupView=true</t>
  </si>
  <si>
    <t>https://community.secop.gov.co/Public/Tendering/OpportunityDetail/Index?noticeUID=CO1.NTC.9888603&amp;isFromPublicArea=True&amp;isModal=true&amp;asPopupView=true</t>
  </si>
  <si>
    <t>https://community.secop.gov.co/Public/Tendering/OpportunityDetail/Index?noticeUID=CO1.NTC.9889191&amp;isFromPublicArea=True&amp;isModal=true&amp;asPopupView=true</t>
  </si>
  <si>
    <t>https://community.secop.gov.co/Public/Tendering/OpportunityDetail/Index?noticeUID=CO1.NTC.9891527&amp;isFromPublicArea=True&amp;isModal=true&amp;asPopupView=true</t>
  </si>
  <si>
    <t>https://community.secop.gov.co/Public/Tendering/OpportunityDetail/Index?noticeUID=CO1.NTC.9892370&amp;isFromPublicArea=True&amp;isModal=true&amp;asPopupView=true</t>
  </si>
  <si>
    <t>https://community.secop.gov.co/Public/Tendering/OpportunityDetail/Index?noticeUID=CO1.NTC.9893448&amp;isFromPublicArea=True&amp;isModal=true&amp;asPopupView=true</t>
  </si>
  <si>
    <t>https://community.secop.gov.co/Public/Tendering/OpportunityDetail/Index?noticeUID=CO1.NTC.9888822&amp;isFromPublicArea=True&amp;isModal=true&amp;asPopupView=true</t>
  </si>
  <si>
    <t>https://community.secop.gov.co/Public/Tendering/OpportunityDetail/Index?noticeUID=CO1.NTC.9890309&amp;isFromPublicArea=True&amp;isModal=true&amp;asPopupView=true</t>
  </si>
  <si>
    <t>https://community.secop.gov.co/Public/Tendering/OpportunityDetail/Index?noticeUID=CO1.NTC.9882314&amp;isFromPublicArea=True&amp;isModal=true&amp;asPopupView=true</t>
  </si>
  <si>
    <t>https://community.secop.gov.co/Public/Tendering/OpportunityDetail/Index?noticeUID=CO1.NTC.9891767&amp;isFromPublicArea=True&amp;isModal=true&amp;asPopupView=true</t>
  </si>
  <si>
    <t>https://community.secop.gov.co/Public/Tendering/OpportunityDetail/Index?noticeUID=CO1.NTC.9894108&amp;isFromPublicArea=True&amp;isModal=true&amp;asPopupView=true</t>
  </si>
  <si>
    <t>https://community.secop.gov.co/Public/Tendering/OpportunityDetail/Index?noticeUID=CO1.NTC.9897776&amp;isFromPublicArea=True&amp;isModal=true&amp;asPopupView=true</t>
  </si>
  <si>
    <t>https://community.secop.gov.co/Public/Tendering/OpportunityDetail/Index?noticeUID=CO1.NTC.9884894&amp;isFromPublicArea=True&amp;isModal=true&amp;asPopupView=true</t>
  </si>
  <si>
    <t>https://community.secop.gov.co/Public/Tendering/OpportunityDetail/Index?noticeUID=CO1.NTC.9901682&amp;isFromPublicArea=True&amp;isModal=true&amp;asPopupView=true</t>
  </si>
  <si>
    <t>https://community.secop.gov.co/Public/Tendering/OpportunityDetail/Index?noticeUID=CO1.NTC.9891012&amp;isFromPublicArea=True&amp;isModal=true&amp;asPopupView=true</t>
  </si>
  <si>
    <t>https://community.secop.gov.co/Public/Tendering/OpportunityDetail/Index?noticeUID=CO1.NTC.9887168&amp;isFromPublicArea=True&amp;isModal=true&amp;asPopupView=true</t>
  </si>
  <si>
    <t>https://community.secop.gov.co/Public/Tendering/OpportunityDetail/Index?noticeUID=CO1.NTC.9892467&amp;isFromPublicArea=True&amp;isModal=true&amp;asPopupView=true</t>
  </si>
  <si>
    <t>https://community.secop.gov.co/Public/Tendering/OpportunityDetail/Index?noticeUID=CO1.NTC.9916164&amp;isFromPublicArea=True&amp;isModal=true&amp;asPopupView=true</t>
  </si>
  <si>
    <t>https://community.secop.gov.co/Public/Tendering/OpportunityDetail/Index?noticeUID=CO1.NTC.9919175&amp;isFromPublicArea=True&amp;isModal=true&amp;asPopupView=true</t>
  </si>
  <si>
    <t>https://community.secop.gov.co/Public/Tendering/OpportunityDetail/Index?noticeUID=CO1.NTC.9882023&amp;isFromPublicArea=True&amp;isModal=true&amp;asPopupView=true</t>
  </si>
  <si>
    <t>https://community.secop.gov.co/Public/Tendering/OpportunityDetail/Index?noticeUID=CO1.NTC.9890130&amp;isFromPublicArea=True&amp;isModal=true&amp;asPopupView=true</t>
  </si>
  <si>
    <t>https://community.secop.gov.co/Public/Tendering/OpportunityDetail/Index?noticeUID=CO1.NTC.9890847&amp;isFromPublicArea=True&amp;isModal=true&amp;asPopupView=true</t>
  </si>
  <si>
    <t>https://community.secop.gov.co/Public/Tendering/OpportunityDetail/Index?noticeUID=CO1.NTC.9910706&amp;isFromPublicArea=True&amp;isModal=true&amp;asPopupView=true</t>
  </si>
  <si>
    <t>https://community.secop.gov.co/Public/Tendering/OpportunityDetail/Index?noticeUID=CO1.NTC.9892129&amp;isFromPublicArea=True&amp;isModal=true&amp;asPopupView=true</t>
  </si>
  <si>
    <t>https://community.secop.gov.co/Public/Tendering/OpportunityDetail/Index?noticeUID=CO1.NTC.9892778&amp;isFromPublicArea=True&amp;isModal=true&amp;asPopupView=true</t>
  </si>
  <si>
    <t>https://community.secop.gov.co/Public/Tendering/OpportunityDetail/Index?noticeUID=CO1.NTC.9896803&amp;isFromPublicArea=True&amp;isModal=true&amp;asPopupView=true</t>
  </si>
  <si>
    <t>https://community.secop.gov.co/Public/Tendering/OpportunityDetail/Index?noticeUID=CO1.NTC.9897829&amp;isFromPublicArea=True&amp;isModal=true&amp;asPopupView=true</t>
  </si>
  <si>
    <t>https://community.secop.gov.co/Public/Tendering/OpportunityDetail/Index?noticeUID=CO1.NTC.9932078&amp;isFromPublicArea=True&amp;isModal=true&amp;asPopupView=true</t>
  </si>
  <si>
    <t>https://community.secop.gov.co/Public/Tendering/OpportunityDetail/Index?noticeUID=CO1.NTC.9898948&amp;isFromPublicArea=True&amp;isModal=true&amp;asPopupView=true</t>
  </si>
  <si>
    <t>https://community.secop.gov.co/Public/Tendering/OpportunityDetail/Index?noticeUID=CO1.NTC.9896276&amp;isFromPublicArea=True&amp;isModal=true&amp;asPopupView=true</t>
  </si>
  <si>
    <t>https://community.secop.gov.co/Public/Tendering/OpportunityDetail/Index?noticeUID=CO1.NTC.9897324&amp;isFromPublicArea=True&amp;isModal=true&amp;asPopupView=true</t>
  </si>
  <si>
    <t>https://community.secop.gov.co/Public/Tendering/OpportunityDetail/Index?noticeUID=CO1.NTC.9897698&amp;isFromPublicArea=True&amp;isModal=true&amp;asPopupView=true</t>
  </si>
  <si>
    <t>https://community.secop.gov.co/Public/Tendering/OpportunityDetail/Index?noticeUID=CO1.NTC.9898533&amp;isFromPublicArea=True&amp;isModal=true&amp;asPopupView=true</t>
  </si>
  <si>
    <t>https://community.secop.gov.co/Public/Tendering/OpportunityDetail/Index?noticeUID=CO1.NTC.9897428&amp;isFromPublicArea=True&amp;isModal=true&amp;asPopupView=true</t>
  </si>
  <si>
    <t>https://community.secop.gov.co/Public/Tendering/OpportunityDetail/Index?noticeUID=CO1.NTC.9900146&amp;isFromPublicArea=True&amp;isModal=true&amp;asPopupView=true</t>
  </si>
  <si>
    <t>https://community.secop.gov.co/Public/Tendering/OpportunityDetail/Index?noticeUID=CO1.NTC.9900235&amp;isFromPublicArea=True&amp;isModal=true&amp;asPopupView=true</t>
  </si>
  <si>
    <t>https://community.secop.gov.co/Public/Tendering/OpportunityDetail/Index?noticeUID=CO1.NTC.9896665&amp;isFromPublicArea=True&amp;isModal=true&amp;asPopupView=true</t>
  </si>
  <si>
    <t>https://community.secop.gov.co/Public/Tendering/OpportunityDetail/Index?noticeUID=CO1.NTC.9887455&amp;isFromPublicArea=True&amp;isModal=true&amp;asPopupView=true</t>
  </si>
  <si>
    <t>https://community.secop.gov.co/Public/Tendering/OpportunityDetail/Index?noticeUID=CO1.NTC.9887028&amp;isFromPublicArea=True&amp;isModal=true&amp;asPopupView=true</t>
  </si>
  <si>
    <t>https://community.secop.gov.co/Public/Tendering/OpportunityDetail/Index?noticeUID=CO1.NTC.9888482&amp;isFromPublicArea=True&amp;isModal=true&amp;asPopupView=true</t>
  </si>
  <si>
    <t>https://community.secop.gov.co/Public/Tendering/OpportunityDetail/Index?noticeUID=CO1.NTC.9891358&amp;isFromPublicArea=True&amp;isModal=true&amp;asPopupView=true</t>
  </si>
  <si>
    <t>https://community.secop.gov.co/Public/Tendering/OpportunityDetail/Index?noticeUID=CO1.NTC.9892828&amp;isFromPublicArea=True&amp;isModal=true&amp;asPopupView=true</t>
  </si>
  <si>
    <t>https://community.secop.gov.co/Public/Tendering/OpportunityDetail/Index?noticeUID=CO1.NTC.9911007&amp;isFromPublicArea=True&amp;isModal=true&amp;asPopupView=true</t>
  </si>
  <si>
    <t>https://community.secop.gov.co/Public/Tendering/OpportunityDetail/Index?noticeUID=CO1.NTC.9903090&amp;isFromPublicArea=True&amp;isModal=true&amp;asPopupView=true</t>
  </si>
  <si>
    <t>https://community.secop.gov.co/Public/Tendering/OpportunityDetail/Index?noticeUID=CO1.NTC.9905074&amp;isFromPublicArea=True&amp;isModal=true&amp;asPopupView=true</t>
  </si>
  <si>
    <t>https://community.secop.gov.co/Public/Tendering/OpportunityDetail/Index?noticeUID=CO1.NTC.9896282&amp;isFromPublicArea=True&amp;isModal=true&amp;asPopupView=true</t>
  </si>
  <si>
    <t>https://community.secop.gov.co/Public/Tendering/OpportunityDetail/Index?noticeUID=CO1.NTC.9897577&amp;isFromPublicArea=True&amp;isModal=true&amp;asPopupView=true</t>
  </si>
  <si>
    <t>https://community.secop.gov.co/Public/Tendering/OpportunityDetail/Index?noticeUID=CO1.NTC.9904768&amp;isFromPublicArea=True&amp;isModal=true&amp;asPopupView=true</t>
  </si>
  <si>
    <t>https://community.secop.gov.co/Public/Tendering/OpportunityDetail/Index?noticeUID=CO1.NTC.9905239&amp;isFromPublicArea=True&amp;isModal=true&amp;asPopupView=true</t>
  </si>
  <si>
    <t>https://community.secop.gov.co/Public/Tendering/OpportunityDetail/Index?noticeUID=CO1.NTC.9894558&amp;isFromPublicArea=True&amp;isModal=true&amp;asPopupView=true</t>
  </si>
  <si>
    <t>https://community.secop.gov.co/Public/Tendering/OpportunityDetail/Index?noticeUID=CO1.NTC.9901759&amp;isFromPublicArea=True&amp;isModal=true&amp;asPopupView=true</t>
  </si>
  <si>
    <t>https://community.secop.gov.co/Public/Tendering/OpportunityDetail/Index?noticeUID=CO1.NTC.9903142&amp;isFromPublicArea=True&amp;isModal=true&amp;asPopupView=true</t>
  </si>
  <si>
    <t>https://community.secop.gov.co/Public/Tendering/OpportunityDetail/Index?noticeUID=CO1.NTC.9903706&amp;isFromPublicArea=True&amp;isModal=true&amp;asPopupView=true</t>
  </si>
  <si>
    <t>https://community.secop.gov.co/Public/Tendering/OpportunityDetail/Index?noticeUID=CO1.NTC.9904720&amp;isFromPublicArea=True&amp;isModal=true&amp;asPopupView=true</t>
  </si>
  <si>
    <t>https://community.secop.gov.co/Public/Tendering/OpportunityDetail/Index?noticeUID=CO1.NTC.9901803&amp;isFromPublicArea=True&amp;isModal=true&amp;asPopupView=true</t>
  </si>
  <si>
    <t>https://community.secop.gov.co/Public/Tendering/OpportunityDetail/Index?noticeUID=CO1.NTC.9902574&amp;isFromPublicArea=True&amp;isModal=true&amp;asPopupView=true</t>
  </si>
  <si>
    <t>https://community.secop.gov.co/Public/Tendering/OpportunityDetail/Index?noticeUID=CO1.NTC.9903941&amp;isFromPublicArea=True&amp;isModal=true&amp;asPopupView=true</t>
  </si>
  <si>
    <t>https://community.secop.gov.co/Public/Tendering/OpportunityDetail/Index?noticeUID=CO1.NTC.9904486&amp;isFromPublicArea=True&amp;isModal=true&amp;asPopupView=true</t>
  </si>
  <si>
    <t>https://community.secop.gov.co/Public/Tendering/OpportunityDetail/Index?noticeUID=CO1.NTC.9905096&amp;isFromPublicArea=True&amp;isModal=true&amp;asPopupView=true</t>
  </si>
  <si>
    <t>https://community.secop.gov.co/Public/Tendering/OpportunityDetail/Index?noticeUID=CO1.NTC.9905856&amp;isFromPublicArea=True&amp;isModal=true&amp;asPopupView=true</t>
  </si>
  <si>
    <t>https://community.secop.gov.co/Public/Tendering/OpportunityDetail/Index?noticeUID=CO1.NTC.9901604&amp;isFromPublicArea=True&amp;isModal=true&amp;asPopupView=true</t>
  </si>
  <si>
    <t>https://community.secop.gov.co/Public/Tendering/OpportunityDetail/Index?noticeUID=CO1.NTC.9902723&amp;isFromPublicArea=True&amp;isModal=true&amp;asPopupView=true</t>
  </si>
  <si>
    <t>https://community.secop.gov.co/Public/Tendering/OpportunityDetail/Index?noticeUID=CO1.NTC.9903971&amp;isFromPublicArea=True&amp;isModal=true&amp;asPopupView=true</t>
  </si>
  <si>
    <t>https://community.secop.gov.co/Public/Tendering/OpportunityDetail/Index?noticeUID=CO1.NTC.9905256&amp;isFromPublicArea=True&amp;isModal=true&amp;asPopupView=true</t>
  </si>
  <si>
    <t>https://community.secop.gov.co/Public/Tendering/OpportunityDetail/Index?noticeUID=CO1.NTC.9919314&amp;isFromPublicArea=True&amp;isModal=true&amp;asPopupView=true</t>
  </si>
  <si>
    <t>https://community.secop.gov.co/Public/Tendering/OpportunityDetail/Index?noticeUID=CO1.NTC.9921340&amp;isFromPublicArea=True&amp;isModal=true&amp;asPopupView=true</t>
  </si>
  <si>
    <t>https://community.secop.gov.co/Public/Tendering/OpportunityDetail/Index?noticeUID=CO1.NTC.9903961&amp;isFromPublicArea=True&amp;isModal=true&amp;asPopupView=true</t>
  </si>
  <si>
    <t>https://community.secop.gov.co/Public/Tendering/OpportunityDetail/Index?noticeUID=CO1.NTC.9904446&amp;isFromPublicArea=True&amp;isModal=true&amp;asPopupView=true</t>
  </si>
  <si>
    <t>https://community.secop.gov.co/Public/Tendering/OpportunityDetail/Index?noticeUID=CO1.NTC.9904951&amp;isFromPublicArea=True&amp;isModal=true&amp;asPopupView=true</t>
  </si>
  <si>
    <t>https://community.secop.gov.co/Public/Tendering/OpportunityDetail/Index?noticeUID=CO1.NTC.9912683&amp;isFromPublicArea=True&amp;isModal=true&amp;asPopupView=true</t>
  </si>
  <si>
    <t>https://community.secop.gov.co/Public/Tendering/OpportunityDetail/Index?noticeUID=CO1.NTC.9905360&amp;isFromPublicArea=True&amp;isModal=true&amp;asPopupView=true</t>
  </si>
  <si>
    <t>https://community.secop.gov.co/Public/Tendering/OpportunityDetail/Index?noticeUID=CO1.NTC.9906073&amp;isFromPublicArea=True&amp;isModal=true&amp;asPopupView=true</t>
  </si>
  <si>
    <t>https://community.secop.gov.co/Public/Tendering/OpportunityDetail/Index?noticeUID=CO1.NTC.9906706&amp;isFromPublicArea=True&amp;isModal=true&amp;asPopupView=true</t>
  </si>
  <si>
    <t>https://community.secop.gov.co/Public/Tendering/OpportunityDetail/Index?noticeUID=CO1.NTC.9917225&amp;isFromPublicArea=True&amp;isModal=true&amp;asPopupView=true</t>
  </si>
  <si>
    <t>https://community.secop.gov.co/Public/Tendering/OpportunityDetail/Index?noticeUID=CO1.NTC.9921579&amp;isFromPublicArea=True&amp;isModal=true&amp;asPopupView=true</t>
  </si>
  <si>
    <t>https://community.secop.gov.co/Public/Tendering/OpportunityDetail/Index?noticeUID=CO1.NTC.9927748&amp;isFromPublicArea=True&amp;isModal=true&amp;asPopupView=true</t>
  </si>
  <si>
    <t>https://community.secop.gov.co/Public/Tendering/OpportunityDetail/Index?noticeUID=CO1.NTC.9930850&amp;isFromPublicArea=True&amp;isModal=true&amp;asPopupView=true</t>
  </si>
  <si>
    <t>https://community.secop.gov.co/Public/Tendering/OpportunityDetail/Index?noticeUID=CO1.NTC.9934420&amp;isFromPublicArea=True&amp;isModal=true&amp;asPopupView=true</t>
  </si>
  <si>
    <t>https://community.secop.gov.co/Public/Tendering/OpportunityDetail/Index?noticeUID=CO1.NTC.9937584&amp;isFromPublicArea=True&amp;isModal=true&amp;asPopupView=true</t>
  </si>
  <si>
    <t>https://community.secop.gov.co/Public/Tendering/OpportunityDetail/Index?noticeUID=CO1.NTC.9915556&amp;isFromPublicArea=True&amp;isModal=true&amp;asPopupView=true</t>
  </si>
  <si>
    <t>https://community.secop.gov.co/Public/Tendering/OpportunityDetail/Index?noticeUID=CO1.NTC.9918244&amp;isFromPublicArea=True&amp;isModal=true&amp;asPopupView=true</t>
  </si>
  <si>
    <t>https://community.secop.gov.co/Public/Tendering/OpportunityDetail/Index?noticeUID=CO1.NTC.9920287&amp;isFromPublicArea=True&amp;isModal=true&amp;asPopupView=true</t>
  </si>
  <si>
    <t>https://community.secop.gov.co/Public/Tendering/OpportunityDetail/Index?noticeUID=CO1.NTC.9924000&amp;isFromPublicArea=True&amp;isModal=true&amp;asPopupView=true</t>
  </si>
  <si>
    <t>https://community.secop.gov.co/Public/Tendering/OpportunityDetail/Index?noticeUID=CO1.NTC.9931794&amp;isFromPublicArea=True&amp;isModal=true&amp;asPopupView=true</t>
  </si>
  <si>
    <t>https://community.secop.gov.co/Public/Tendering/OpportunityDetail/Index?noticeUID=CO1.NTC.9933799&amp;isFromPublicArea=True&amp;isModal=true&amp;asPopupView=true</t>
  </si>
  <si>
    <t>https://community.secop.gov.co/Public/Tendering/OpportunityDetail/Index?noticeUID=CO1.NTC.9937730&amp;isFromPublicArea=True&amp;isModal=true&amp;asPopupView=true</t>
  </si>
  <si>
    <t>https://community.secop.gov.co/Public/Tendering/OpportunityDetail/Index?noticeUID=CO1.NTC.9937487&amp;isFromPublicArea=True&amp;isModal=true&amp;asPopupView=true</t>
  </si>
  <si>
    <t>https://community.secop.gov.co/Public/Tendering/OpportunityDetail/Index?noticeUID=CO1.NTC.9913373&amp;isFromPublicArea=True&amp;isModal=true&amp;asPopupView=true</t>
  </si>
  <si>
    <t>https://community.secop.gov.co/Public/Tendering/OpportunityDetail/Index?noticeUID=CO1.NTC.9921763&amp;isFromPublicArea=True&amp;isModal=true&amp;asPopupView=true</t>
  </si>
  <si>
    <t>https://community.secop.gov.co/Public/Tendering/OpportunityDetail/Index?noticeUID=CO1.NTC.9918874&amp;isFromPublicArea=True&amp;isModal=true&amp;asPopupView=true</t>
  </si>
  <si>
    <t>https://community.secop.gov.co/Public/Tendering/OpportunityDetail/Index?noticeUID=CO1.NTC.9920196&amp;isFromPublicArea=True&amp;isModal=true&amp;asPopupView=true</t>
  </si>
  <si>
    <t>https://community.secop.gov.co/Public/Tendering/OpportunityDetail/Index?noticeUID=CO1.NTC.9916037&amp;isFromPublicArea=True&amp;isModal=true&amp;asPopupView=true</t>
  </si>
  <si>
    <t>https://community.secop.gov.co/Public/Tendering/OpportunityDetail/Index?noticeUID=CO1.NTC.9930464&amp;isFromPublicArea=True&amp;isModal=true&amp;asPopupView=true</t>
  </si>
  <si>
    <t>https://community.secop.gov.co/Public/Tendering/OpportunityDetail/Index?noticeUID=CO1.NTC.9924232&amp;isFromPublicArea=True&amp;isModal=true&amp;asPopupView=true</t>
  </si>
  <si>
    <t>https://community.secop.gov.co/Public/Tendering/OpportunityDetail/Index?noticeUID=CO1.NTC.9928505&amp;isFromPublicArea=True&amp;isModal=true&amp;asPopupView=true</t>
  </si>
  <si>
    <t>https://community.secop.gov.co/Public/Tendering/OpportunityDetail/Index?noticeUID=CO1.NTC.9915003&amp;isFromPublicArea=True&amp;isModal=true&amp;asPopupView=true</t>
  </si>
  <si>
    <t>https://community.secop.gov.co/Public/Tendering/OpportunityDetail/Index?noticeUID=CO1.NTC.9923314&amp;isFromPublicArea=True&amp;isModal=true&amp;asPopupView=true</t>
  </si>
  <si>
    <t>https://community.secop.gov.co/Public/Tendering/OpportunityDetail/Index?noticeUID=CO1.NTC.9926277&amp;isFromPublicArea=True&amp;isModal=true&amp;asPopupView=true</t>
  </si>
  <si>
    <t>https://community.secop.gov.co/Public/Tendering/OpportunityDetail/Index?noticeUID=CO1.NTC.9930376&amp;isFromPublicArea=True&amp;isModal=true&amp;asPopupView=true</t>
  </si>
  <si>
    <t>https://community.secop.gov.co/Public/Tendering/OpportunityDetail/Index?noticeUID=CO1.NTC.9932794&amp;isFromPublicArea=True&amp;isModal=true&amp;asPopupView=true</t>
  </si>
  <si>
    <t>https://community.secop.gov.co/Public/Tendering/OpportunityDetail/Index?noticeUID=CO1.NTC.9929127&amp;isFromPublicArea=True&amp;isModal=true&amp;asPopupView=true</t>
  </si>
  <si>
    <t>https://community.secop.gov.co/Public/Tendering/OpportunityDetail/Index?noticeUID=CO1.NTC.9932869&amp;isFromPublicArea=True&amp;isModal=true&amp;asPopupView=true</t>
  </si>
  <si>
    <t>https://community.secop.gov.co/Public/Tendering/OpportunityDetail/Index?noticeUID=CO1.NTC.9937931&amp;isFromPublicArea=True&amp;isModal=true&amp;asPopupView=true</t>
  </si>
  <si>
    <t>https://community.secop.gov.co/Public/Tendering/OpportunityDetail/Index?noticeUID=CO1.NTC.9929996&amp;isFromPublicArea=True&amp;isModal=true&amp;asPopupView=true</t>
  </si>
  <si>
    <t>https://community.secop.gov.co/Public/Tendering/OpportunityDetail/Index?noticeUID=CO1.NTC.9917843&amp;isFromPublicArea=True&amp;isModal=true&amp;asPopupView=true</t>
  </si>
  <si>
    <t>https://community.secop.gov.co/Public/Tendering/OpportunityDetail/Index?noticeUID=CO1.NTC.9925848&amp;isFromPublicArea=True&amp;isModal=true&amp;asPopupView=true</t>
  </si>
  <si>
    <t>https://community.secop.gov.co/Public/Tendering/OpportunityDetail/Index?noticeUID=CO1.NTC.9925776&amp;isFromPublicArea=True&amp;isModal=true&amp;asPopupView=true</t>
  </si>
  <si>
    <t>https://community.secop.gov.co/Public/Tendering/OpportunityDetail/Index?noticeUID=CO1.NTC.9929553&amp;isFromPublicArea=True&amp;isModal=true&amp;asPopupView=true</t>
  </si>
  <si>
    <t>https://community.secop.gov.co/Public/Tendering/OpportunityDetail/Index?noticeUID=CO1.NTC.9929707&amp;isFromPublicArea=True&amp;isModal=true&amp;asPopupView=true</t>
  </si>
  <si>
    <t>https://community.secop.gov.co/Public/Tendering/OpportunityDetail/Index?noticeUID=CO1.NTC.9937391&amp;isFromPublicArea=True&amp;isModal=true&amp;asPopupView=true</t>
  </si>
  <si>
    <t>https://community.secop.gov.co/Public/Tendering/OpportunityDetail/Index?noticeUID=CO1.NTC.9939928&amp;isFromPublicArea=True&amp;isModal=true&amp;asPopupView=true</t>
  </si>
  <si>
    <t>https://community.secop.gov.co/Public/Tendering/OpportunityDetail/Index?noticeUID=CO1.NTC.9937610&amp;isFromPublicArea=True&amp;isModal=true&amp;asPopupView=true</t>
  </si>
  <si>
    <t>https://community.secop.gov.co/Public/Tendering/OpportunityDetail/Index?noticeUID=CO1.NTC.9930792&amp;isFromPublicArea=True&amp;isModal=true&amp;asPopupView=true</t>
  </si>
  <si>
    <t>https://community.secop.gov.co/Public/Tendering/OpportunityDetail/Index?noticeUID=CO1.NTC.9927638&amp;isFromPublicArea=True&amp;isModal=true&amp;asPopupView=true</t>
  </si>
  <si>
    <t>https://community.secop.gov.co/Public/Tendering/OpportunityDetail/Index?noticeUID=CO1.NTC.9925648&amp;isFromPublicArea=True&amp;isModal=true&amp;asPopupView=true</t>
  </si>
  <si>
    <t>https://community.secop.gov.co/Public/Tendering/OpportunityDetail/Index?noticeUID=CO1.NTC.9935853&amp;isFromPublicArea=True&amp;isModal=true&amp;asPopupView=true</t>
  </si>
  <si>
    <t>https://community.secop.gov.co/Public/Tendering/OpportunityDetail/Index?noticeUID=CO1.NTC.9927961&amp;isFromPublicArea=True&amp;isModal=true&amp;asPopupView=true</t>
  </si>
  <si>
    <t>https://community.secop.gov.co/Public/Tendering/OpportunityDetail/Index?noticeUID=CO1.NTC.9934859&amp;isFromPublicArea=True&amp;isModal=true&amp;asPopupView=true</t>
  </si>
  <si>
    <t>https://community.secop.gov.co/Public/Tendering/OpportunityDetail/Index?noticeUID=CO1.NTC.9931175&amp;isFromPublicArea=True&amp;isModal=true&amp;asPopupView=true</t>
  </si>
  <si>
    <t>https://community.secop.gov.co/Public/Tendering/OpportunityDetail/Index?noticeUID=CO1.NTC.9928714&amp;isFromPublicArea=True&amp;isModal=true&amp;asPopupView=true</t>
  </si>
  <si>
    <t>https://community.secop.gov.co/Public/Tendering/OpportunityDetail/Index?noticeUID=CO1.NTC.9924946&amp;isFromPublicArea=True&amp;isModal=true&amp;asPopupView=true</t>
  </si>
  <si>
    <t>https://community.secop.gov.co/Public/Tendering/OpportunityDetail/Index?noticeUID=CO1.NTC.9929451&amp;isFromPublicArea=True&amp;isModal=true&amp;asPopupView=true</t>
  </si>
  <si>
    <t>https://community.secop.gov.co/Public/Tendering/OpportunityDetail/Index?noticeUID=CO1.NTC.9939085&amp;isFromPublicArea=True&amp;isModal=true&amp;asPopupView=true</t>
  </si>
  <si>
    <t>https://community.secop.gov.co/Public/Tendering/OpportunityDetail/Index?noticeUID=CO1.NTC.9940775&amp;isFromPublicArea=True&amp;isModal=true&amp;asPopupView=true</t>
  </si>
  <si>
    <t>https://community.secop.gov.co/Public/Tendering/OpportunityDetail/Index?noticeUID=CO1.NTC.9938757&amp;isFromPublicArea=True&amp;isModal=true&amp;asPopupView=true</t>
  </si>
  <si>
    <t>https://community.secop.gov.co/Public/Tendering/OpportunityDetail/Index?noticeUID=CO1.NTC.9931933&amp;isFromPublicArea=True&amp;isModal=true&amp;asPopupView=true</t>
  </si>
  <si>
    <t>https://community.secop.gov.co/Public/Tendering/OpportunityDetail/Index?noticeUID=CO1.NTC.9930323&amp;isFromPublicArea=True&amp;isModal=true&amp;asPopupView=true</t>
  </si>
  <si>
    <t>https://community.secop.gov.co/Public/Tendering/OpportunityDetail/Index?noticeUID=CO1.NTC.9934203&amp;isFromPublicArea=True&amp;isModal=true&amp;asPopupView=true</t>
  </si>
  <si>
    <t>https://community.secop.gov.co/Public/Tendering/OpportunityDetail/Index?noticeUID=CO1.NTC.9934691&amp;isFromPublicArea=True&amp;isModal=true&amp;asPopupView=true</t>
  </si>
  <si>
    <t>https://community.secop.gov.co/Public/Tendering/OpportunityDetail/Index?noticeUID=CO1.NTC.9937300&amp;isFromPublicArea=True&amp;isModal=true&amp;asPopupView=true</t>
  </si>
  <si>
    <t>https://community.secop.gov.co/Public/Tendering/OpportunityDetail/Index?noticeUID=CO1.NTC.9936988&amp;isFromPublicArea=True&amp;isModal=true&amp;asPopupView=true</t>
  </si>
  <si>
    <t>https://community.secop.gov.co/Public/Tendering/OpportunityDetail/Index?noticeUID=CO1.NTC.9938240&amp;isFromPublicArea=True&amp;isModal=true&amp;asPopupView=true</t>
  </si>
  <si>
    <t>https://community.secop.gov.co/Public/Tendering/OpportunityDetail/Index?noticeUID=CO1.NTC.9939160&amp;isFromPublicArea=True&amp;isModal=true&amp;asPopupView=true</t>
  </si>
  <si>
    <t>https://community.secop.gov.co/Public/Tendering/OpportunityDetail/Index?noticeUID=CO1.NTC.9940150&amp;isFromPublicArea=True&amp;isModal=true&amp;asPopupView=true</t>
  </si>
  <si>
    <t>https://community.secop.gov.co/Public/Tendering/OpportunityDetail/Index?noticeUID=CO1.NTC.9939555&amp;isFromPublicArea=True&amp;isModal=true&amp;asPopupView=true</t>
  </si>
  <si>
    <t>https://community.secop.gov.co/Public/Tendering/OpportunityDetail/Index?noticeUID=CO1.NTC.9941254&amp;isFromPublicArea=True&amp;isModal=true&amp;asPopupView=true</t>
  </si>
  <si>
    <t>NO</t>
  </si>
  <si>
    <t>NO APLICA</t>
  </si>
  <si>
    <t>SS-465-2026</t>
  </si>
  <si>
    <t>PRESTACIÓN DE SERVICIOS PROFESIONALES PARA DESARROLLAR LAS ACTIVIDADES Y COMPETENCIAS PROPIAS DE LA DIRECCIÓN ADMINISTRATIVA Y FINANCIERA DE LA SECRETARÍA DE SALUD DE LA GOBERNACIÓN DE BOLÍVAR</t>
  </si>
  <si>
    <t>JINNIS JOHANA  ASIS PADILLA</t>
  </si>
  <si>
    <t>CONTRATACION DIRECTA</t>
  </si>
  <si>
    <t>https://community.secop.gov.co/Public/Tendering/OpportunityDetail/Index?noticeUID=CO1.NTC.9421162&amp;isFromPublicArea=True&amp;isModal=False</t>
  </si>
  <si>
    <t>SS-466-2026</t>
  </si>
  <si>
    <t>HEIDY PATRICIA GAMARRA PARRA</t>
  </si>
  <si>
    <t>https://community.secop.gov.co/Public/Tendering/OpportunityDetail/Index?noticeUID=CO1.NTC.9421361&amp;isFromPublicArea=True&amp;isModal=False</t>
  </si>
  <si>
    <t>SS-468-2026</t>
  </si>
  <si>
    <t>PRESTACIÓN DE SERVICIOS PROFESIONALES ESPECIALIZADOS EN ASESORÍA LEGAL PARA EJECUTAR LAS FUNCIONES Y COMPETENCIAS PROPIAS DEL DESPACHO DEL SECRETARIO DE SALUD DE LA SECRETARIA DE SALUD DE BOLÍVAR</t>
  </si>
  <si>
    <t>FEDRA MILENA FORERO SAENZ</t>
  </si>
  <si>
    <t>https://community.secop.gov.co/Public/Tendering/OpportunityDetail/Index?noticeUID=CO1.NTC.9422871&amp;isFromPublicArea=True&amp;isModal=False</t>
  </si>
  <si>
    <t>SS-475-2026</t>
  </si>
  <si>
    <t>PRESTACIÓN DE SERVICIOS DE PROFESIONALES EN ASESORÍA LEGAL PARA APOYAR LA EJECUCIÓN DE LAS ACTIVIDADES PROPIAS DEL PROYECTO FORTALECIMIENTO DE LA GESTIÓN DE LA SECRETARÍA DE SALUD DEPARTAMENTAL DE BOLÍVAR</t>
  </si>
  <si>
    <t>ANA MILENA MARTELO  OSPINO</t>
  </si>
  <si>
    <t>https://community.secop.gov.co/Public/Tendering/OpportunityDetail/Index?noticeUID=CO1.NTC.9425344&amp;isFromPublicArea=True&amp;isModal=False</t>
  </si>
  <si>
    <t>SS-476-2026</t>
  </si>
  <si>
    <t>PRESTACIÓN DE SERVICIOS DE APOYO A LA GESTIÓN PARA APOYAR LA EJECUCIÓN DE LAS ACTIVIDADES PROPIAS DEL PROYECTO FORTALECIMIENTO DE LA GESTIÓN DE LA SECRETARÍA DE SALUD DEPARTAMENTAL DE BOLÍVAR</t>
  </si>
  <si>
    <t>ADRIANA PAOLA FLOREZ NASSIS</t>
  </si>
  <si>
    <t>https://community.secop.gov.co/Public/Tendering/OpportunityDetail/Index?noticeUID=CO1.NTC.9428593&amp;isFromPublicArea=True&amp;isModal=False</t>
  </si>
  <si>
    <t>SS-477-2026</t>
  </si>
  <si>
    <t>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t>
  </si>
  <si>
    <t>ANGELICA PATRICIA TORRENTE CARDONA</t>
  </si>
  <si>
    <t>https://community.secop.gov.co/Public/Tendering/OpportunityDetail/Index?noticeUID=CO1.NTC.9423739&amp;isFromPublicArea=True&amp;isModal=False</t>
  </si>
  <si>
    <t>SS-478-2026</t>
  </si>
  <si>
    <t>Prestación de Servicios Profesionales Especializados para apoyar la ejecución de las actividades propias del proyecto Fortalecimiento de la Gestión de la Secretaria de Salud Departamental de Bolívar.</t>
  </si>
  <si>
    <t>NATALIA CAROLINA VILLAMIZAR POSADA</t>
  </si>
  <si>
    <t>https://community.secop.gov.co/Public/Tendering/OpportunityDetail/Index?noticeUID=CO1.NTC.9423446&amp;isFromPublicArea=True&amp;isModal=False</t>
  </si>
  <si>
    <t>SS-479-2026</t>
  </si>
  <si>
    <t>NATALIA ANDREA TOSCANO DI FILIPPO</t>
  </si>
  <si>
    <t>https://community.secop.gov.co/Public/Tendering/OpportunityDetail/Index?noticeUID=CO1.NTC.9424179&amp;isFromPublicArea=True&amp;isModal=False</t>
  </si>
  <si>
    <t>SS-480-2026</t>
  </si>
  <si>
    <t>KAREN PAOLA ARIAS ACUÑA</t>
  </si>
  <si>
    <t>https://community.secop.gov.co/Public/Tendering/OpportunityDetail/Index?noticeUID=CO1.NTC.9424587&amp;isFromPublicArea=True&amp;isModal=False</t>
  </si>
  <si>
    <t>SS-516-2026</t>
  </si>
  <si>
    <t>PRESTACIÓN DE SERVICIOS PROFESIONALES ESPECIALIZADO PARA LA EJECUCIÓN DE LAS ACTIVIDADES PROPIAS DEL PROYECTO DE INVERSIÓN FORTALECIMIENTO DE LA GESTIÓN DE LA SECRETARIA DE SALUD DEPARTAMENTAL DE BOLÍVAR.</t>
  </si>
  <si>
    <t>EDUAR MAURICIO DE LA ROSA GUZMAN</t>
  </si>
  <si>
    <t>https://community.secop.gov.co/Public/Tendering/OpportunityDetail/Index?noticeUID=CO1.NTC.9427980&amp;isFromPublicArea=True&amp;isModal=False</t>
  </si>
  <si>
    <t>SS-517-2026</t>
  </si>
  <si>
    <t>PRESTACIÓN DE SERVICIOS PROFESIONALES PARA APOYAR LA EJECUCIÓN DE LAS ACTIVIDADES PROPIAS DEL PROYECTO FORTALECIMIENTO DE LA GESTIÓN DE LA SECRETARÍA DE SALUD DEPARTAMENTAL DE BOLÍVAR</t>
  </si>
  <si>
    <t>DANIELA  GARCIA CIODARO</t>
  </si>
  <si>
    <t>https://community.secop.gov.co/Public/Tendering/OpportunityDetail/Index?noticeUID=CO1.NTC.9428330&amp;isFromPublicArea=True&amp;isModal=False</t>
  </si>
  <si>
    <t>SS-518-2026</t>
  </si>
  <si>
    <t>ALVARO JOSE ALONSO TURIZO</t>
  </si>
  <si>
    <t>https://community.secop.gov.co/Public/Tendering/OpportunityDetail/Index?noticeUID=CO1.NTC.9429116&amp;isFromPublicArea=True&amp;isModal=False</t>
  </si>
  <si>
    <t>SS-519-2026</t>
  </si>
  <si>
    <t>YANDIANA DEL CARMEN DE LAS SALAS GUZMAN</t>
  </si>
  <si>
    <t>https://community.secop.gov.co/Public/Tendering/OpportunityDetail/Index?noticeUID=CO1.NTC.9429413&amp;isFromPublicArea=True&amp;isModal=False</t>
  </si>
  <si>
    <t>SS-520-2026</t>
  </si>
  <si>
    <t>PRESTACIÓN PRESTACIÓN DE SERVICIOS PROFESIONALES DE APOYO A LA GESTIÓN PARA FORTALECER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URGENCIASDEL DEPARTAMENTO DE BOLÍVAR.</t>
  </si>
  <si>
    <t>YINA NAYITH USTATE COLON</t>
  </si>
  <si>
    <t>https://community.secop.gov.co/Public/Tendering/OpportunityDetail/Index?noticeUID=CO1.NTC.9429476&amp;isFromPublicArea=True&amp;isModal=False</t>
  </si>
  <si>
    <t>SS-521-2026</t>
  </si>
  <si>
    <t>PRESTACIÓN DE SERVICIOS DE APOYO A LA GESTIÓN PARA EJECUTAR LAS ACTIVIDADES PROPIAS DEL PROYECTO DE INVERSIÓN FORTALECIMIENTO DE LA GESTIÓN DE LA SECRETARIA DE SALUD DEPARTAMENTAL DE BOLÍVAR</t>
  </si>
  <si>
    <t>MARIA CLAUDIA HERRERA GONZALEZ</t>
  </si>
  <si>
    <t>https://community.secop.gov.co/Public/Tendering/OpportunityDetail/Index?noticeUID=CO1.NTC.9428778&amp;isFromPublicArea=True&amp;isModal=False</t>
  </si>
  <si>
    <t>SS-522-2026</t>
  </si>
  <si>
    <t>LORRAINE PAOLA MORALES PINTO</t>
  </si>
  <si>
    <t>https://community.secop.gov.co/Public/Tendering/OpportunityDetail/Index?noticeUID=CO1.NTC.9428862&amp;isFromPublicArea=True&amp;isModal=False</t>
  </si>
  <si>
    <t>SS-523-2026</t>
  </si>
  <si>
    <t>JENNIFER  ARROYO DE HORTA</t>
  </si>
  <si>
    <t>https://community.secop.gov.co/Public/Tendering/OpportunityDetail/Index?noticeUID=CO1.NTC.9429053&amp;isFromPublicArea=True&amp;isModal=False</t>
  </si>
  <si>
    <t>SS-524-2026</t>
  </si>
  <si>
    <t>AMPARO  ARCE HERNANDEZ</t>
  </si>
  <si>
    <t>https://community.secop.gov.co/Public/Tendering/OpportunityDetail/Index?noticeUID=CO1.NTC.9429074&amp;isFromPublicArea=True&amp;isModal=False</t>
  </si>
  <si>
    <t>SS-525-2026</t>
  </si>
  <si>
    <t>PRESTACIÓN DE SERVICIOS PROFESIONALES DE APOYO A LA GESTIÓN PARA FORTALECER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URGENCIASDEL DEPARTAMENTO DE BOLÍVAR.</t>
  </si>
  <si>
    <t>KARINA PAOLA PATERNINA OROZCO</t>
  </si>
  <si>
    <t>https://community.secop.gov.co/Public/Tendering/OpportunityDetail/Index?noticeUID=CO1.NTC.9429188&amp;isFromPublicArea=True&amp;isModal=False</t>
  </si>
  <si>
    <t>SS-526-2026</t>
  </si>
  <si>
    <t>SAMUEL DAVID JIMENEZ GONZALEZRUBIO</t>
  </si>
  <si>
    <t>https://community.secop.gov.co/Public/Tendering/OpportunityDetail/Index?noticeUID=CO1.NTC.9428840&amp;isFromPublicArea=True&amp;isModal=False</t>
  </si>
  <si>
    <t>SS-527-2026</t>
  </si>
  <si>
    <t>PRESTACIÓN DE SERVICIOS DE PROFESIONALES  PARA APOYAR LA EJECUCIÓN DE LAS ACTIVIDADES PROPIAS DEL PROYECTO FORTALECIMIENTO DE LA GESTIÓN DE LA SECRETARÍA DE SALUD DEPARTAMENTAL DE BOLÍVAR</t>
  </si>
  <si>
    <t>CAROLINA  MEDINA CARDOZO</t>
  </si>
  <si>
    <t>https://community.secop.gov.co/Public/Tendering/OpportunityDetail/Index?noticeUID=CO1.NTC.9429162&amp;isFromPublicArea=True&amp;isModal=False</t>
  </si>
  <si>
    <t>SS-528-2026</t>
  </si>
  <si>
    <t>PRESTACIÓN DE SERVICIOS DE PROFESIONALES ESPECIALIZADOS EN ASESORÍA LEGAL PARA APOYAR LA EJECUCIÓN DE LAS ACTIVIDADES PROPIAS DEL PROYECTO FORTALECIMIENTO DE LA GESTIÓN DE LA SECRETARÍA DE SALUD DEPARTAMENTAL DE BOLÍVAR</t>
  </si>
  <si>
    <t>JULIETH PAOLA SANCHEZ RANGEL</t>
  </si>
  <si>
    <t>https://community.secop.gov.co/Public/Tendering/OpportunityDetail/Index?noticeUID=CO1.NTC.9429652&amp;isFromPublicArea=True&amp;isModal=False</t>
  </si>
  <si>
    <t>SS-529-2026</t>
  </si>
  <si>
    <t>PRESTACIÓN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</si>
  <si>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ANA KAROLINA QUEVEDO GUTIERREZ</t>
  </si>
  <si>
    <t>https://community.secop.gov.co/Public/Tendering/OpportunityDetail/Index?noticeUID=CO1.NTC.9430457&amp;isFromPublicArea=True&amp;isModal=False</t>
  </si>
  <si>
    <t>SS-530-2026</t>
  </si>
  <si>
    <t>KATTY VANESSA BARRIOS ARNEDO</t>
  </si>
  <si>
    <t>https://community.secop.gov.co/Public/Tendering/OpportunityDetail/Index?noticeUID=CO1.NTC.9429751&amp;isFromPublicArea=True&amp;isModal=False</t>
  </si>
  <si>
    <t>SS-595-2026</t>
  </si>
  <si>
    <t>PRESTACIÓN DE SERVICIOS PROFESIONALES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</si>
  <si>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FRANCISCO JAVIER VASQUEZ RUIDIAZ</t>
  </si>
  <si>
    <t>https://community.secop.gov.co/Public/Tendering/OpportunityDetail/Index?noticeUID=CO1.NTC.9451663&amp;isFromPublicArea=True&amp;isModal=False</t>
  </si>
  <si>
    <t>SS-596-2026</t>
  </si>
  <si>
    <t>NATHALIE ANDREA NARANJO PACHECO</t>
  </si>
  <si>
    <t>https://community.secop.gov.co/Public/Tendering/OpportunityDetail/Index?noticeUID=CO1.NTC.9451924&amp;isFromPublicArea=True&amp;isModal=False</t>
  </si>
  <si>
    <t>SS-597-2026</t>
  </si>
  <si>
    <t>PRESTACIÓN DE SERVICIOS DE PROFESIONALES PARA APOYAR LA EJECUCIÓN DE LAS ACTIVIDADES PROPIAS DEL PROYECTO FORTALECIMIENTO DE LA GESTIÓN DE LA SECRETARÍA DE SALUD DEPARTAMENTAL DE BOLÍVAR</t>
  </si>
  <si>
    <t>VALENTINA VELASQUEZ PORTNOY</t>
  </si>
  <si>
    <t>https://community.secop.gov.co/Public/Tendering/OpportunityDetail/Index?noticeUID=CO1.NTC.9452125&amp;isFromPublicArea=True&amp;isModal=False</t>
  </si>
  <si>
    <t>SS-598-2026</t>
  </si>
  <si>
    <t>PRESTACIÓN DE SERVICIOS PROFESIONALES ESPECIALIZADOS PARA APOYAR LA GESTIÓN, FORTALECER LAS ACCIONES Y ACTIVIDADES CONTEMPLADAS EN EL PROYECTO FORTALECIMIENTO DE LAS REDES INTEGRALES DE PRESTACION DE SERVICIOS DE SALUD CON ENFOQUE EN ATENCION PRIMARIA EN SALUD DEL DEPARTAMENTO DE BOLIVAR</t>
  </si>
  <si>
    <t>ARTURO JOSE MARTINEZ INSIGNARES</t>
  </si>
  <si>
    <t>https://community.secop.gov.co/Public/Tendering/OpportunityDetail/Index?noticeUID=CO1.NTC.9452192&amp;isFromPublicArea=True&amp;isModal=False</t>
  </si>
  <si>
    <t>SS-599-2026</t>
  </si>
  <si>
    <t>PRESTACIÓN DE SERVICIOS DE APOYO A LA GESTIÓN PARA FORTALECER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t>
  </si>
  <si>
    <t>ARELIS  LUNA ALEAN</t>
  </si>
  <si>
    <t>https://community.secop.gov.co/Public/Tendering/OpportunityDetail/Index?noticeUID=CO1.NTC.9452559&amp;isFromPublicArea=True&amp;isModal=False</t>
  </si>
  <si>
    <t>SS-600-2026</t>
  </si>
  <si>
    <t>PRESTACIÓN DE SERVICIOS DE APOYO A LA GESTIÓN PARA FORTALECER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t>
  </si>
  <si>
    <t>EDITH MARGARET MEJIA BERRIO</t>
  </si>
  <si>
    <t>https://community.secop.gov.co/Public/Tendering/OpportunityDetail/Index?noticeUID=CO1.NTC.9452498&amp;isFromPublicArea=True&amp;isModal=False</t>
  </si>
  <si>
    <t>SS-601-2026</t>
  </si>
  <si>
    <t>LOURDES PATRICIA JIMENEZ DAGER</t>
  </si>
  <si>
    <t>https://community.secop.gov.co/Public/Tendering/OpportunityDetail/Index?noticeUID=CO1.NTC.9452925&amp;isFromPublicArea=True&amp;isModal=False</t>
  </si>
  <si>
    <t>SS-602-2026</t>
  </si>
  <si>
    <t>PRESTACIÓN DE SERVICIOS PROFESIONALES ESPECIALIZADOS EN ASESORÍA LEGAL PARA EJECUTAR LAS ACTIVIDADES PROPIAS DEL PROYECTO FORTALECIMIENTO DE LA GESTIÓN DE LA SECRETARIA DE SALUD DEPARTAMENTAL DE BOLÍVAR.</t>
  </si>
  <si>
    <t>CATHERINE BUENDIA AHUMADA</t>
  </si>
  <si>
    <t>https://community.secop.gov.co/Public/Tendering/OpportunityDetail/Index?noticeUID=CO1.NTC.9452797&amp;isFromPublicArea=True&amp;isModal=False</t>
  </si>
  <si>
    <t>SS-603-2026</t>
  </si>
  <si>
    <t>PRESTACIÓN DE SERVICIOS PROFESIONALES ESPECIALIZADOS PARA APOYAR LA EJECUCIÓN DE LAS ACTIVIDADES PROPIAS DEL PROYECTO FORTALECIMIENTO DE LA GESTIÓN DE LA SECRETARIA DE SALUD DEPARTAMENTAL DE BOLÍVAR</t>
  </si>
  <si>
    <t>LUIS CARLOS MARIMON SIERRA</t>
  </si>
  <si>
    <t>https://community.secop.gov.co/Public/Tendering/OpportunityDetail/Index?noticeUID=CO1.NTC.9452989&amp;isFromPublicArea=True&amp;isModal=False</t>
  </si>
  <si>
    <t>SS-604-2026</t>
  </si>
  <si>
    <t>LEILA ARANA SOUS</t>
  </si>
  <si>
    <t>https://community.secop.gov.co/Public/Tendering/OpportunityDetail/Index?noticeUID=CO1.NTC.9453300&amp;isFromPublicArea=True&amp;isModal=False</t>
  </si>
  <si>
    <t>SS-605-2026</t>
  </si>
  <si>
    <t>CATERINE  BATISTA HERNANDEZ</t>
  </si>
  <si>
    <t>https://community.secop.gov.co/Public/Tendering/OpportunityDetail/Index?noticeUID=CO1.NTC.9454763&amp;isFromPublicArea=True&amp;isModal=False</t>
  </si>
  <si>
    <t>SS-606-2026</t>
  </si>
  <si>
    <t>PRESTACIÓN DE SERVICIOS DE PROFESIONALES EN ASESORÍA LEGAL PARA APOYAR LA EJECUCIÓN DE LAS ACTIVIDADES PROPIAS DEL PROYECTO FORTALECIMIENTO DE LA GESTIÓN DE LA SECRETARÍA DE SALUD DEPARTAMENTAL DE BOLÍVAR.</t>
  </si>
  <si>
    <t>MIGUEL ANGEL TAJAN DE AVILA</t>
  </si>
  <si>
    <t>https://community.secop.gov.co/Public/Tendering/OpportunityDetail/Index?noticeUID=CO1.NTC.9455017&amp;isFromPublicArea=True&amp;isModal=False</t>
  </si>
  <si>
    <t>SS-607-2026</t>
  </si>
  <si>
    <t>PRESTACIÓN DE SERVICIOS PROFESIONALES ESPECIALIZADOS PARA APOYAR LA EJECUCIÓN DE LAS ACTIVIDADES PROPIAS DEL PROYECTO DE INVERSIÓN FORTALECIMIENTO DE LA GESTIÓN DE LA SECRETARÍA DE SALUD DEPARTAMENTAL DE BOLÍVAR.</t>
  </si>
  <si>
    <t>NORIELIS CAROLINA QUINTERO MERCADO</t>
  </si>
  <si>
    <t>https://community.secop.gov.co/Public/Tendering/OpportunityDetail/Index?noticeUID=CO1.NTC.9455044&amp;isFromPublicArea=True&amp;isModal=False</t>
  </si>
  <si>
    <t>SS-608-2026</t>
  </si>
  <si>
    <t>PRESTACIÓN DE SERVICIOS PROFESIONALES ESPECIALIZADOS PARA APOYAR LA EJECUCIÓN DE LAS ACTIVIDADES PROPIAS DEL PROYECTO DE INVERSIÓN FORTALECIMIENTO DE LA GESTIÓN DE LA SECRETARIA DE SALUD DEPARTAMENTAL DE BOLÍVAR.</t>
  </si>
  <si>
    <t>OSVALDO ENRIQUE DE AVILA HERAZO</t>
  </si>
  <si>
    <t>https://community.secop.gov.co/Public/Tendering/OpportunityDetail/Index?noticeUID=CO1.NTC.9455620&amp;isFromPublicArea=True&amp;isModal=False</t>
  </si>
  <si>
    <t>SS-609-2026</t>
  </si>
  <si>
    <t>ANDREA CAROLINA MARRUGO MARRUGO</t>
  </si>
  <si>
    <t>https://community.secop.gov.co/Public/Tendering/OpportunityDetail/Index?noticeUID=CO1.NTC.9456011&amp;isFromPublicArea=True&amp;isModal=False</t>
  </si>
  <si>
    <t>SS-610-2026</t>
  </si>
  <si>
    <t>PRESTACIÓN DE SERVICIOS PROFESIONALES PARA APOYAR LA EJECUCIÓN DE LAS ACTIVIDADES PROPIAS DEL PROYECTO DE INVERSIÓN FORTALECIMIENTO DE LA GESTIÓN DE LA SECRETARÍA DE SALUD DEPARTAMENTAL DE BOLÍVAR.</t>
  </si>
  <si>
    <t>TEISY CAROLINA BANDA GONZALEZ</t>
  </si>
  <si>
    <t>https://community.secop.gov.co/Public/Tendering/OpportunityDetail/Index?noticeUID=CO1.NTC.9456158&amp;isFromPublicArea=True&amp;isModal=False</t>
  </si>
  <si>
    <t>SS-611-2026</t>
  </si>
  <si>
    <t>BRIAN JOSE GUARDO MARRUGO</t>
  </si>
  <si>
    <t>https://community.secop.gov.co/Public/Tendering/OpportunityDetail/Index?noticeUID=CO1.NTC.9456641&amp;isFromPublicArea=True&amp;isModal=False</t>
  </si>
  <si>
    <t>SS-612-2026</t>
  </si>
  <si>
    <t>MELISSA MARCELA MERIÑO MULETT</t>
  </si>
  <si>
    <t>https://community.secop.gov.co/Public/Tendering/OpportunityDetail/Index?noticeUID=CO1.NTC.9457042&amp;isFromPublicArea=True&amp;isModal=False</t>
  </si>
  <si>
    <t>SS-613-2026</t>
  </si>
  <si>
    <t>YERLIS PAOLA NUÑEZ NUÑEZ</t>
  </si>
  <si>
    <t>https://community.secop.gov.co/Public/Tendering/OpportunityDetail/Index?noticeUID=CO1.NTC.9457392&amp;isFromPublicArea=True&amp;isModal=False</t>
  </si>
  <si>
    <t>SS-614-2026</t>
  </si>
  <si>
    <t>PRESTACIÓN DE SERVICIOS PROFESIONALES PARA APOYAR LA GESTIÓN Y FORTALECER LAS ACCIONES Y ACTIVIDADES QUE PERMITAN LA EJECUCIÓN DEL PROYECTO DE INVERSIÓN INCREMENTO DE LAS ACCIONES DE INSPECCIÓN, VIGILANCIA Y CONTROL AL SISTEMA GENERAL DE SEGURIDAD SOCIAL EN SALUD EN EL DEPARTAMENTO DE BOLÍVAR.</t>
  </si>
  <si>
    <t>CLAUDIA  SANJUANELO FERNANDEZ</t>
  </si>
  <si>
    <t>https://community.secop.gov.co/Public/Tendering/OpportunityDetail/Index?noticeUID=CO1.NTC.9457547&amp;isFromPublicArea=True&amp;isModal=False</t>
  </si>
  <si>
    <t>SS-615-2026</t>
  </si>
  <si>
    <t>ROBERTO  DIAZ TABORDA</t>
  </si>
  <si>
    <t>https://community.secop.gov.co/Public/Tendering/OpportunityDetail/Index?noticeUID=CO1.NTC.9457573&amp;isFromPublicArea=True&amp;isModal=False</t>
  </si>
  <si>
    <t>SS-616-2026</t>
  </si>
  <si>
    <t>YOLIMA DEL CARMEN TORRES VILLEGAS</t>
  </si>
  <si>
    <t>https://community.secop.gov.co/Public/Tendering/OpportunityDetail/Index?noticeUID=CO1.NTC.9457966&amp;isFromPublicArea=True&amp;isModal=False</t>
  </si>
  <si>
    <t>SS-617-2026</t>
  </si>
  <si>
    <t>ELLA MARCELA RODRIGUEZ SUAREZ</t>
  </si>
  <si>
    <t>https://community.secop.gov.co/Public/Tendering/OpportunityDetail/Index?noticeUID=CO1.NTC.9458314&amp;isFromPublicArea=True&amp;isModal=False</t>
  </si>
  <si>
    <t>SS-641-2026</t>
  </si>
  <si>
    <t>MARILYN DEL CARMEN BETANCOURT FERNANDEZ</t>
  </si>
  <si>
    <t>https://community.secop.gov.co/Public/Tendering/OpportunityDetail/Index?noticeUID=CO1.NTC.9453879&amp;isFromPublicArea=True&amp;isModal=False</t>
  </si>
  <si>
    <t>SS-642-2026</t>
  </si>
  <si>
    <t>RICARDO ANTONIO ROMERO VILLA</t>
  </si>
  <si>
    <t>https://community.secop.gov.co/Public/Tendering/OpportunityDetail/Index?noticeUID=CO1.NTC.9454239&amp;isFromPublicArea=True&amp;isModal=False</t>
  </si>
  <si>
    <t>SS-643-2026</t>
  </si>
  <si>
    <t>ALICIA NICOLASA GUARDO VALDEZ</t>
  </si>
  <si>
    <t>https://community.secop.gov.co/Public/Tendering/OpportunityDetail/Index?noticeUID=CO1.NTC.9454611&amp;isFromPublicArea=True&amp;isModal=False</t>
  </si>
  <si>
    <t>SS-644-2026</t>
  </si>
  <si>
    <t>PRESTACIÓN DE SERVICIOS ESPECIALIZADOS DE ASESORÍA Y APOYO A LA GESTIÓN DE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t>
  </si>
  <si>
    <t>HEIDY MARGARITA ANGULO ROMERO</t>
  </si>
  <si>
    <t>https://community.secop.gov.co/Public/Tendering/OpportunityDetail/Index?noticeUID=CO1.NTC.9454631&amp;isFromPublicArea=True&amp;isModal=False</t>
  </si>
  <si>
    <t>SS-645-2026</t>
  </si>
  <si>
    <t>PRESTACIÓN DE SERVICIOS TÉCNICOS DE APOYO PARA LA EJECUCIÓN LAS ACTIVIDADES DEL PROYECTO DE INVERSIÓN FORTALECIMIENTO DE LAS REDES INTEGRALES DE PRESTACION DE SERVICIOS DE SALUD CON ENFOQUE EN ATENCION PRIMARIA EN SALUD DEL DEPARTAMENTO DE BOLIVAR.</t>
  </si>
  <si>
    <t>MANUEL MENDOZA TARON</t>
  </si>
  <si>
    <t>https://community.secop.gov.co/Public/Tendering/OpportunityDetail/Index?noticeUID=CO1.NTC.9454918&amp;isFromPublicArea=True&amp;isModal=False</t>
  </si>
  <si>
    <t>SS-647-2026</t>
  </si>
  <si>
    <t>PRESTACIÓN DE SERVICIOS PROFESIONALES ESPECIALIZADOS EN ASESORÍA Y APOYO PARA LA EJECUCIÓN DEL PROYECTO DE INVERSIÓN FORTALECIMIENTO DE LAS REDES INTEGRALES DE PRESTACION DE SERVICIOS DE SALUD CON ENFOQUE EN ATENCION PRIMARIA EN SALUD DEL DEPARTAMENTO DE BOLIVAR.</t>
  </si>
  <si>
    <t>CATHERINE PATRICIA LORA CARDENAS</t>
  </si>
  <si>
    <t>https://community.secop.gov.co/Public/Tendering/OpportunityDetail/Index?noticeUID=CO1.NTC.9455008&amp;isFromPublicArea=True&amp;isModal=False</t>
  </si>
  <si>
    <t>SS-648-2026</t>
  </si>
  <si>
    <t>PRESTACIÓN DE SERVICIOS PROFESIONALES ESPECIALIZADOS PARA APOYAR LA GESTIÓN Y FORTALECER LAS ACCIONES Y ACTIVIDADES QUE PERMITAN LA EJECUCIÓN DEL PROYECTO DE INVERSIÓN INCREMENTO DE LAS ACCIONES DE INSPECCIÓN, VIGILANCIA Y CONTROL SANITARIO EN EL SISTEMA GENERAL DE SEGURIDAD SOCIAL EN SALUD EN EL DEPARTAMENTO DE BOLÍVAR.</t>
  </si>
  <si>
    <t>RAISA  GUZMAN ANAYA</t>
  </si>
  <si>
    <t>https://community.secop.gov.co/Public/Tendering/OpportunityDetail/Index?noticeUID=CO1.NTC.9455326&amp;isFromPublicArea=True&amp;isModal=False</t>
  </si>
  <si>
    <t>SS-649-2026</t>
  </si>
  <si>
    <t>LEONEL SANTIAGO BELEÑO BELEÑO</t>
  </si>
  <si>
    <t>https://community.secop.gov.co/Public/Tendering/OpportunityDetail/Index?noticeUID=CO1.NTC.9455176&amp;isFromPublicArea=True&amp;isModal=False</t>
  </si>
  <si>
    <t>SS-650-2026</t>
  </si>
  <si>
    <t>CLAUDIA  GONZALEZ MEZA</t>
  </si>
  <si>
    <t>https://community.secop.gov.co/Public/Tendering/OpportunityDetail/Index?noticeUID=CO1.NTC.9458321&amp;isFromPublicArea=True&amp;isModal=False</t>
  </si>
  <si>
    <t>SS-651-2026</t>
  </si>
  <si>
    <t>JOSÉ DEL CARMEN ANAYA COHEN</t>
  </si>
  <si>
    <t>https://community.secop.gov.co/Public/Tendering/OpportunityDetail/Index?noticeUID=CO1.NTC.9456584&amp;isFromPublicArea=True&amp;isModal=False</t>
  </si>
  <si>
    <t>SS-652-2026</t>
  </si>
  <si>
    <t>GREYSY CASTILLA PEREZ</t>
  </si>
  <si>
    <t>https://community.secop.gov.co/Public/Tendering/OpportunityDetail/Index?noticeUID=CO1.NTC.9456785&amp;isFromPublicArea=True&amp;isModal=False</t>
  </si>
  <si>
    <t>SS-653-2026</t>
  </si>
  <si>
    <t>PRESTACIÓN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BOLIVAR</t>
  </si>
  <si>
    <t>IVON MARGARITA MARRUGO PUELLO</t>
  </si>
  <si>
    <t>https://community.secop.gov.co/Public/Tendering/OpportunityDetail/Index?noticeUID=CO1.NTC.9457109&amp;isFromPublicArea=True&amp;isModal=False</t>
  </si>
  <si>
    <t>SS-654-2026</t>
  </si>
  <si>
    <t>MARIA ALEJANDRA LAMBIS CASTILLA</t>
  </si>
  <si>
    <t>https://community.secop.gov.co/Public/Tendering/OpportunityDetail/Index?noticeUID=CO1.NTC.9456853&amp;isFromPublicArea=True&amp;isModal=False</t>
  </si>
  <si>
    <t>SS-655-2026</t>
  </si>
  <si>
    <t>PRESTACION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BOLIVAR</t>
  </si>
  <si>
    <t>HEIDY JHOJANA CORRALES SALEN</t>
  </si>
  <si>
    <t>https://community.secop.gov.co/Public/Tendering/OpportunityDetail/Index?noticeUID=CO1.NTC.9456873&amp;isFromPublicArea=True&amp;isModal=False</t>
  </si>
  <si>
    <t>SS-656-2026</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</si>
  <si>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BOLIVAR</t>
  </si>
  <si>
    <t>WILLIAM ALEJANDRO GARCIA SIVENTRIZ</t>
  </si>
  <si>
    <t>https://community.secop.gov.co/Public/Tendering/OpportunityDetail/Index?noticeUID=CO1.NTC.9457901&amp;isFromPublicArea=True&amp;isModal=False</t>
  </si>
  <si>
    <t>SS-657-2026</t>
  </si>
  <si>
    <t>PRESTACIÓN DE SERVICIOS PROFESIONALES PARA APOYAR LA GESTIÓN,FORTALECIMIENTO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</si>
  <si>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FERNANDO JOSE JIMENEZ MORAD</t>
  </si>
  <si>
    <t>https://community.secop.gov.co/Public/Tendering/OpportunityDetail/Index?noticeUID=CO1.NTC.9457829&amp;isFromPublicArea=True&amp;isModal=False</t>
  </si>
  <si>
    <t>SS-658-2026</t>
  </si>
  <si>
    <t>PRESTACIÓN DE SERVICIOS PROFESIONALES PARA APOYAR LA GESTIÓN DEL PROYECTO 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</si>
  <si>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CELENY PARDO ECHEVERRIA</t>
  </si>
  <si>
    <t>https://community.secop.gov.co/Public/Tendering/OpportunityDetail/Index?noticeUID=CO1.NTC.9457841&amp;isFromPublicArea=True&amp;isModal=False</t>
  </si>
  <si>
    <t>SS-659-2026</t>
  </si>
  <si>
    <t>PRESTACIÓN DE SERVICIOS PROFESIONALES PARA APOYAR LA GESTIÓN,FORTALECIMIENTO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</si>
  <si>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ALVARO ELIECER DIAZ NAVARRO</t>
  </si>
  <si>
    <t>https://community.secop.gov.co/Public/Tendering/OpportunityDetail/Index?noticeUID=CO1.NTC.9458238&amp;isFromPublicArea=True&amp;isModal=False</t>
  </si>
  <si>
    <t>SS-660-2026</t>
  </si>
  <si>
    <t>PRESTACIÓN DE SERVICIOS PROFESIONALES PARA EJECUTAR LAS ACTIVIDADES DEL PROYECTO DE INVERSIÓN FORTALECIMIENTO DE LAS ACCIONES DE GESTIÓN INTEGRAL QUE MINIMICEN LOS RIESGOS ASOCIADOS A LA SALUD MENTAL Y CONVIVENCIA SOCIAL EN EL DEPARTAMENTO DE BOLÍVAR</t>
  </si>
  <si>
    <t>ARINDA MARIA GARCIA CANTILLO</t>
  </si>
  <si>
    <t>https://community.secop.gov.co/Public/Tendering/OpportunityDetail/Index?noticeUID=CO1.NTC.9458335&amp;isFromPublicArea=True&amp;isModal=False</t>
  </si>
  <si>
    <t>SS-661-2026</t>
  </si>
  <si>
    <t>PRESTACIÓN DE SERVICIOS PROFESIONALES PARA LLEVAR A CABO LA EJECUCIÓN DEL PROYECTO FORTALECIMIENTO DE LAS ACCIONES DE INSPECCIÓN, VIGILANCIA Y CONTROL SANITARIO EN ALIMENTOS, MEDICAMENTOS Y SALUD AMBIENTAL EN EL DEPARTAMENTO DE BOLIVAR.</t>
  </si>
  <si>
    <t>BRENDA PUELLO SALCEDO</t>
  </si>
  <si>
    <t>https://community.secop.gov.co/Public/Tendering/OpportunityDetail/Index?noticeUID=CO1.NTC.9458367&amp;isFromPublicArea=True&amp;isModal=False</t>
  </si>
  <si>
    <t>SS-662-2026</t>
  </si>
  <si>
    <t>MARIA DEL PILAR ORTIZ RINCON</t>
  </si>
  <si>
    <t>https://community.secop.gov.co/Public/Tendering/OpportunityDetail/Index?noticeUID=CO1.NTC.9458380&amp;isFromPublicArea=True&amp;isModal=False</t>
  </si>
  <si>
    <t>SS-676-2026</t>
  </si>
  <si>
    <t xml:space="preserve">PRESTACIÓN DE SERVICIOS ESPECIALIZADOS DE ASESORÍA Y APOYO PARA FORTALECER LAS ACCIONES Y ACTIVIDADES CONTEMPLADAS EN EL PROYECTO FORTALECIMIENTO DE LAS REDES INTEGRALES DE PRESTACIÓN DE SERVICIOS DE SALUD CON ENFOQUE EN ATENCIÓN PRIMARIA EN SALUD DEL DEPARTAMENTO DE BOLIVAR </t>
  </si>
  <si>
    <t>ENOC ALBERTO ROJAS RAMOS</t>
  </si>
  <si>
    <t>https://community.secop.gov.co/Public/Tendering/OpportunityDetail/Index?noticeUID=CO1.NTC.9457831&amp;isFromPublicArea=True&amp;isModal=False</t>
  </si>
  <si>
    <t>SS-677-2026</t>
  </si>
  <si>
    <t>PRESTACIÓN DE SERVICIOS DE APOYO A LA GESTIÓN PARA FORTALECER LAS ACCIONES Y ACTIVIDADES QUE PERMITAN LA EJECUCIÓN DEL PROYECTOFORTALECIMIENTO DEL PROCESO DE REFERENCIA Y CONTRAREFERENCIA DE LA RED PRESTADORA DE SERVICIOS DE SALUD DEL DEPARTAMENTO DE BOLIVAR PARA LA ATENCION DE URGENCIAS, EMERGENCIAS Y DESASTRES A TRAVÉS DEL CENTRO REGULADOR DE URGENCIAS.</t>
  </si>
  <si>
    <t>MARIANA TERESA JIMENEZ GUZMAN</t>
  </si>
  <si>
    <t>https://community.secop.gov.co/Public/Tendering/OpportunityDetail/Index?noticeUID=CO1.NTC.9457937&amp;isFromPublicArea=True&amp;isModal=False</t>
  </si>
  <si>
    <t>SS-678-2026</t>
  </si>
  <si>
    <t>PRESTACIÓN DE SERVICIOS PROFESIONALES EN ASESORÍA LEGAL PARA APOYAR LA EJECUCIÓN DE LAS ACTIVIDADES PROPIAS DEL PROYECTO DE INVERSIÓN FORTALECIMIENTO DE LA GESTIÓN DE LA SECRETARIA DE SALUD DEPARTAMENTAL DE BOLÍVAR</t>
  </si>
  <si>
    <t>ADRIANA ESTHER PORTILLO DIAZ</t>
  </si>
  <si>
    <t>https://community.secop.gov.co/Public/Tendering/OpportunityDetail/Index?noticeUID=CO1.NTC.9458000&amp;isFromPublicArea=True&amp;isModal=False</t>
  </si>
  <si>
    <t>SS-693-2026</t>
  </si>
  <si>
    <t>PRESTACIÓN DE SERVICIOS PROFESIONALES ESPECIALIZADOS PARA APOYAR LA GESTIÓN Y FORTALECER LAS ACCIONES Y ACTIVIDADES QUE PERMITAN LA EJECUCIÓN DEL PROYECTO INCREMENTO DE LA COBERTURA DE ACCIONES DE INSPECCIÓN, VIGILANCIA Y CONTROL SANITARIO EN EL SISTEMA GENERAL DE SEGURIDAD SOCIAL EN SALUD EN EL DEPARTAMENTO DE BOLIVAR</t>
  </si>
  <si>
    <t>SANDRA MILENA BOLAÑOS LORA</t>
  </si>
  <si>
    <t>https://community.secop.gov.co/Public/Tendering/OpportunityDetail/Index?noticeUID=CO1.NTC.9460875&amp;isFromPublicArea=True&amp;isModal=False</t>
  </si>
  <si>
    <t>SS-695-2026</t>
  </si>
  <si>
    <t>PRESTACIÓN DE SERVICIOS PROFESIONALES PARA APOYAR LA GESTIÓN Y FORTALECER LAS ACCIONES Y ACTIVIDADES QUE PERMITAN LA EJECUCIÓN DEL PROYECTO INCREMENTO DE LA COBERTURA DE ACCIONES DE INSPECCIÓN, VIGILANCIA Y CONTROL SANITARIO EN EL SISTEMA GENERAL DE SEGURIDAD SOCIAL EN SALUD EN EL DEPARTAMENTO DE BOLÍVAR</t>
  </si>
  <si>
    <t>TIBERIO ARMANDO ROJAS ARIAS</t>
  </si>
  <si>
    <t>https://community.secop.gov.co/Public/Tendering/OpportunityDetail/Index?noticeUID=CO1.NTC.9460887&amp;isFromPublicArea=True&amp;isModal=False</t>
  </si>
  <si>
    <t>SS-696-2026</t>
  </si>
  <si>
    <t>PRESTACIÓN DE SERVICIOS PROFESIONALES PARA APOYAR LA GESTIÓN, FORTALECER LAS ACCIONES Y ACTIVIDADES CONTEMPLADAS EN EL PROYECTO DE FORTALECIMIENTO DEL PROCESO DE OPERACIONALIZACIÓN DEL PLAN DE INTERVENCIONES COLECTIVAS (PIC) Y DE LOS PROCESOS DE GESTIÓN DE SALUD PÚBLICA ENMARCADA EN LA RESOLUCIÓN 518 DE 2015 EN LAS ENTIDADES TERRITORIALES DE SALUD DEPARTAMENTAL Y MUNICIPAL DEL DEPARTAMENTO DE BOLÍVAR</t>
  </si>
  <si>
    <t>SANDRA MILENA JAIME DE LAVALLE</t>
  </si>
  <si>
    <t>https://community.secop.gov.co/Public/Tendering/OpportunityDetail/Index?noticeUID=CO1.NTC.9460696&amp;isFromPublicArea=True&amp;isModal=False</t>
  </si>
  <si>
    <t>SS-697-2026</t>
  </si>
  <si>
    <t>PRESTACIÓN DE SERVICIOS PROFESIONALES DE APOYO A LOS PROCESOS DE LA GESTIÓN DE LA SALUD PÚBLICA PARA EL LOGRO DE PRODUCTOS PROPIOS DEL PROYECTO DE INVERSIÓN  FORTALECIMIENTO DE LAS ACCIONES DE INSPECCIÓN, VIGILANCIA Y CONTROL SANITARIO EN ALIMENTOS, MEDICAMENTOS Y SALUD AMBIENTAL EN EL DEPARTAMENTO DE BOLIVAR.</t>
  </si>
  <si>
    <t>FABIOLA MARGARITA COLL VEGA</t>
  </si>
  <si>
    <t>https://community.secop.gov.co/Public/Tendering/OpportunityDetail/Index?noticeUID=CO1.NTC.9480600&amp;isFromPublicArea=True&amp;isModal=False</t>
  </si>
  <si>
    <t>SS-699-2026</t>
  </si>
  <si>
    <t>MARTHA LUZ GALVIS RUIZ</t>
  </si>
  <si>
    <t>https://community.secop.gov.co/Public/Tendering/OpportunityDetail/Index?noticeUID=CO1.NTC.9460015&amp;isFromPublicArea=True&amp;isModal=False</t>
  </si>
  <si>
    <t>SS-700-2026</t>
  </si>
  <si>
    <t>PRESTACIÓN DE SERVICIOS DE APOYO A LA GESTIÓN DE APOYO A LAS ACCIONES Y ACTIVIDADES QUE PERMITAN LA EJECUCIÓN DEL PROYECTO FORTALECIMIENTO DEL PROCESO DE REFERENCIA Y CONTRAREFERENCIA DE LA RED PRESTADORA DE SERVICIOS DE SALUD DEL DEPARTAMENTO DE BOLÍVAR PARA LA ATENCIÓN DE URGENCIAS, EMERGENCIAS Y DESASTRES A TRAVÉS DEL CENTRO REGULADOR DE URGENCIAS</t>
  </si>
  <si>
    <t>LICETH MARGARITA ROCA BECHARA</t>
  </si>
  <si>
    <t>https://community.secop.gov.co/Public/Tendering/OpportunityDetail/Index?noticeUID=CO1.NTC.9460311&amp;isFromPublicArea=True&amp;isModal=False</t>
  </si>
  <si>
    <t>SS-701-2026</t>
  </si>
  <si>
    <t>PRESTACIÓN DE SERVICIOS PROFESIONALES ESPECIALIZADOS PARA ASESORAR Y APOYAR LA GESTIÓN, FORTALECER LAS ACCIONES Y ACTIVIDADES CONTEMPLADAS EN PROYECTO FORTALECIMIENTO DE LAS REDES INTEGRALES DE PRESTACIÓN DE SERVICIOS DE SALUD CON ENFOQUE EN ATENCIÓN PRIMARIA EN SALUD DEL DEPARTAMENTO DE BOLÍVAR</t>
  </si>
  <si>
    <t>JAIRO JOSE BARRIOS CARO</t>
  </si>
  <si>
    <t>https://community.secop.gov.co/Public/Tendering/OpportunityDetail/Index?noticeUID=CO1.NTC.9460431&amp;isFromPublicArea=True&amp;isModal=False</t>
  </si>
  <si>
    <t>SS-702-2026</t>
  </si>
  <si>
    <t>DIANEIDIS  LOPEZ DOMINGUEZ</t>
  </si>
  <si>
    <t>https://community.secop.gov.co/Public/Tendering/OpportunityDetail/Index?noticeUID=CO1.NTC.9460468&amp;isFromPublicArea=True&amp;isModal=False</t>
  </si>
  <si>
    <t>SS-703-2026</t>
  </si>
  <si>
    <t>PRESTACIÓN DE SERVICIOS PROFESIONALES EN ASESORÍA LEGAL PARA APOYAR LA EJECUCIÓN DE LAS ACTIVIDADES PROPIAS DEL PROYECTO DE INVERSIÓN FORTALECIMIENTO DE LA GESTIÓN DE LA SECRETARIA DE SALUD DEPARTAMENTAL DE BOLÍVAR.</t>
  </si>
  <si>
    <t>ELIEN LISSETH LABARCES ACOSTA</t>
  </si>
  <si>
    <t>https://community.secop.gov.co/Public/Tendering/OpportunityDetail/Index?noticeUID=CO1.NTC.9460593&amp;isFromPublicArea=True&amp;isModal=False</t>
  </si>
  <si>
    <t>SS-704-2026</t>
  </si>
  <si>
    <t>PRESTACIÓN DE SERVICIOS DE APOYO A LA GESTIÓN PARA APOYAR LA EJECUCIÓN DE LAS ACTIVIDADES PROPIAS DEL PROYECTO DE INVERSIÓN FORTALECIMIENTO DE LA GESTIÓN DE LA SECRETARÍA DE SALUD DEPARTAMENTAL DE BOLÍVAR.</t>
  </si>
  <si>
    <t>NESSIN ELLES JARAMILLO</t>
  </si>
  <si>
    <t>https://community.secop.gov.co/Public/Tendering/OpportunityDetail/Index?noticeUID=CO1.NTC.9461130&amp;isFromPublicArea=True&amp;isModal=False</t>
  </si>
  <si>
    <t>SS-705-2026</t>
  </si>
  <si>
    <t>ESTEFANIA BUSTAMANTE LOPEZ</t>
  </si>
  <si>
    <t>https://community.secop.gov.co/Public/Tendering/OpportunityDetail/Index?noticeUID=CO1.NTC.9459672&amp;isFromPublicArea=True&amp;isModal=False</t>
  </si>
  <si>
    <t>SS-706-2026</t>
  </si>
  <si>
    <t xml:space="preserve">PRESTACIÓN DE SERVICIOS PROFESIONALES PARA APOYAR LA EJECUCIÓN DE LAS ACTIVIDADES PROPIAS DEL PROYECTO DE INVERSIÓN FORTALECIMIENTO DE LA GESTIÓN DE LA SECRETARIA DE SALUD DEPARTAMENTAL DE BOLÍVAR </t>
  </si>
  <si>
    <t>ALEJANDRA  MARTINEZ VARGAS</t>
  </si>
  <si>
    <t>https://community.secop.gov.co/Public/Tendering/OpportunityDetail/Index?noticeUID=CO1.NTC.9459828&amp;isFromPublicArea=True&amp;isModal=False</t>
  </si>
  <si>
    <t>SS-707-2026</t>
  </si>
  <si>
    <t>PRESTACIÓN DE SERVICIOS PROFESIONALES ESPECIALIZADOS PARA DESARROLLAR LAS ACTIVIDADES Y COMPETENCIAS PROPIAS DE LA DIRECCIÓN ADMINISTRATIVA Y FINANCIERA DE LA SECRETARÍA DE SALUD DE LA GOBERNACIÓN DE BOLÍVAR</t>
  </si>
  <si>
    <t>ORIANA MIRLENA GUERRERO OROZCO</t>
  </si>
  <si>
    <t>https://community.secop.gov.co/Public/Tendering/OpportunityDetail/Index?noticeUID=CO1.NTC.9460119&amp;isFromPublicArea=True&amp;isModal=False</t>
  </si>
  <si>
    <t>SS-708-2026</t>
  </si>
  <si>
    <t>PRESTACIÓN DE SERVICIOS PROFESIONALES PARA APOYAR LA EJECUCIÓN DE LAS ACTIVIDADES PROPIAS DEL PROYECTO DE INVERSIÓN FORTALECIMIENTO DE LA GESTIÓN DE LA SECRETARIA DE SALUD DEPARTAMENTAL DE BOLÍVAR.</t>
  </si>
  <si>
    <t>ANGELICA MURILLO RODRIGUEZ</t>
  </si>
  <si>
    <t>https://community.secop.gov.co/Public/Tendering/OpportunityDetail/Index?noticeUID=CO1.NTC.9460080&amp;isFromPublicArea=True&amp;isModal=False</t>
  </si>
  <si>
    <t>SS-709-2026</t>
  </si>
  <si>
    <t xml:space="preserve">PRESTACIÓN DE SERVICIOS PROFESIONALES PARA APOYAR A LA GESTIÓN PARA EJECUTAR LAS ACTIVIDADES PROPIAS DEL PROYECTO DE INVERSIÓN FORTALECIMIENTO DE LA GESTIÓN DE LA SECRETARIA DE SALUD DEPARTAMENTAL DE BOLÍVAR   </t>
  </si>
  <si>
    <t>JOSER DE JESUS VALIENTE LOPEZ</t>
  </si>
  <si>
    <t>https://community.secop.gov.co/Public/Tendering/OpportunityDetail/Index?noticeUID=CO1.NTC.9460383&amp;isFromPublicArea=True&amp;isModal=False</t>
  </si>
  <si>
    <t>SS-710-2026</t>
  </si>
  <si>
    <t>DIANA MARCELA ACEVEDO GONZALEZ</t>
  </si>
  <si>
    <t>https://community.secop.gov.co/Public/Tendering/OpportunityDetail/Index?noticeUID=CO1.NTC.9460625&amp;isFromPublicArea=True&amp;isModal=False</t>
  </si>
  <si>
    <t>SS-711-2026</t>
  </si>
  <si>
    <t>PRESTACIÓN DE SERVICIOS DE APOYO A LA GESTION PARA DESARROLLAR LAS ACTIVIDADES Y COMPETENCIAS PROPIAS DE LA DIRECCIÓN ADMINISTRATIVA Y FINANCIERA DE LA SECRETARÍA DE SALUD DE LA GOBERNACIÓN DE BOLÍVAR</t>
  </si>
  <si>
    <t>BETTY JULIS RIVAS PEREA</t>
  </si>
  <si>
    <t>https://community.secop.gov.co/Public/Tendering/OpportunityDetail/Index?noticeUID=CO1.NTC.9459930&amp;isFromPublicArea=True&amp;isModal=False</t>
  </si>
  <si>
    <t>SS-712-2026</t>
  </si>
  <si>
    <t>CLAUDIA CECILIA CHAVEZ MARIMON</t>
  </si>
  <si>
    <t>https://community.secop.gov.co/Public/Tendering/OpportunityDetail/Index?noticeUID=CO1.NTC.9459803&amp;isFromPublicArea=True&amp;isModal=False</t>
  </si>
  <si>
    <t>SS-713-2026</t>
  </si>
  <si>
    <t>PRESTACIÓN DE SERVICIOS PROFESIONALES ESPECIALIZADOS PARA APOYAR LA GESTIÓN, FORTALECER LAS ACCIONES Y ACTIVIDADES CONTEMPLADAS EN EL PROYECTO DE FORTALECIMIENTO DE LAS REDES INTEGRALES DE PRESTACION DE SERVICIOS DE SALUD CON ENFOQUE EN ATENCION PRIMARIA EN SALUD DEL DEPARTAMENTO DE BOLIVAR</t>
  </si>
  <si>
    <t>GUILLERMO ALFONSO KELSY GUTIERREZ</t>
  </si>
  <si>
    <t>https://community.secop.gov.co/Public/Tendering/OpportunityDetail/Index?noticeUID=CO1.NTC.9459965&amp;isFromPublicArea=True&amp;isModal=False</t>
  </si>
  <si>
    <t>SS-714-2026</t>
  </si>
  <si>
    <t>PRESTACIÓN DE SERVICIOS PROFESIONALES DE APOYO A LA GESTIÓN PARA FORTALECER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t>
  </si>
  <si>
    <t>LUIS FERNANDO OVALLE ZABALETA</t>
  </si>
  <si>
    <t>https://community.secop.gov.co/Public/Tendering/OpportunityDetail/Index?noticeUID=CO1.NTC.9460224&amp;isFromPublicArea=True&amp;isModal=False</t>
  </si>
  <si>
    <t>SS-715-2026</t>
  </si>
  <si>
    <t>IGNACIO  USECHE BATISTA</t>
  </si>
  <si>
    <t>https://community.secop.gov.co/Public/Tendering/OpportunityDetail/Index?noticeUID=CO1.NTC.9460584&amp;isFromPublicArea=True&amp;isModal=False</t>
  </si>
  <si>
    <t>SS-716-2026</t>
  </si>
  <si>
    <t>PRESTACIÓN DE SERVICIOS DE PROFESIONALES  EN ASESORÍA LEGAL PARA APOYAR LA EJECUCIÓN DE LAS ACTIVIDADES PROPIAS DEL PROYECTO FORTALECIMIENTO DE LA GESTIÓN DE LA SECRETARÍA DE SALUD DEPARTAMENTAL DE BOLÍVAR</t>
  </si>
  <si>
    <t>KAREN MARIA SANTANA JACOME</t>
  </si>
  <si>
    <t>https://community.secop.gov.co/Public/Tendering/OpportunityDetail/Index?noticeUID=CO1.NTC.9490383&amp;isFromPublicArea=True&amp;isModal=False</t>
  </si>
  <si>
    <t>SS-717-2026</t>
  </si>
  <si>
    <t>PRESTACIÓN DE SERVICIOS DE APOYO A LA GESTION PARA DESARROLLAR LAS ACTIVIDADES Y COMPETENCIAS PROPIAS DE LA OFICINA ASESORA DE ASUNTOS JURIDOS DE LA SECRETARÍA DE SALUD DE LA GOBERNACIÓN DE BOLÍVAR</t>
  </si>
  <si>
    <t>JESUS DAVID PEÑA CAMARGO</t>
  </si>
  <si>
    <t>https://community.secop.gov.co/Public/Tendering/OpportunityDetail/Index?noticeUID=CO1.NTC.9477880&amp;isFromPublicArea=True&amp;isModal=False</t>
  </si>
  <si>
    <t>SS-718-2026</t>
  </si>
  <si>
    <t>JESUS DAVID BARRERA MORENO</t>
  </si>
  <si>
    <t>https://community.secop.gov.co/Public/Tendering/OpportunityDetail/Index?noticeUID=CO1.NTC.9477885&amp;isFromPublicArea=True&amp;isModal=False</t>
  </si>
  <si>
    <t>SS-719-2026</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</si>
  <si>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BOLIVAR.</t>
  </si>
  <si>
    <t>YOLEIDA MEJIA TORRES</t>
  </si>
  <si>
    <t>https://community.secop.gov.co/Public/Tendering/OpportunityDetail/Index?noticeUID=CO1.NTC.9477928&amp;isFromPublicArea=True&amp;isModal=False</t>
  </si>
  <si>
    <t>SS-720-2026</t>
  </si>
  <si>
    <t>ALEJANDRA MARIA HERRERA HERRERA</t>
  </si>
  <si>
    <t>https://community.secop.gov.co/Public/Tendering/OpportunityDetail/Index?noticeUID=CO1.NTC.9478339&amp;isFromPublicArea=True&amp;isModal=False</t>
  </si>
  <si>
    <t>SS-721-2026</t>
  </si>
  <si>
    <t>NAYIBE  CARRASQUILLA ARIZA</t>
  </si>
  <si>
    <t>https://community.secop.gov.co/Public/Tendering/OpportunityDetail/Index?noticeUID=CO1.NTC.9478802&amp;isFromPublicArea=True&amp;isModal=False</t>
  </si>
  <si>
    <t>SS-780-2026</t>
  </si>
  <si>
    <t>PRESTACIÓN DE SERVICIOS PROFESIONALES ESPECIALIZADOS PARA APOYAR LA GESTIÓN Y FORTALECER LAS ACCIONES Y ACTIVIDADES QUE PERMITAN LA EJECUCIÓN DEL PROYECTO INCREMENTO DE LA COBERTURA DE ACCIONES DE INSPECCIÓN, VIGILANCIA Y CONTROL SANITARIO EN EL SISTEMA GENERAL DE SEGURIDAD SOCIAL EN SALUD EN EL DEPARTAMENTO DE BOLÍVAR</t>
  </si>
  <si>
    <t>JAVIER ANTONIO ESPINOSA CABARCAS</t>
  </si>
  <si>
    <t>https://community.secop.gov.co/Public/Tendering/OpportunityDetail/Index?noticeUID=CO1.NTC.9480162&amp;isFromPublicArea=True&amp;isModal=False</t>
  </si>
  <si>
    <t>SS-803-2026</t>
  </si>
  <si>
    <t>PRESTACIÓN DE SERVICIOS PROFESIONALES PARA LLEVAR A CABO LA EJECUCIÓN DEL PROYECTO FORTALECIMIENTO DE LA AUTORIDAD SANITARIA PARA LA GESTIÓN EN SALUD PÚBLICA EN EL DEPARTAMENTO DE BOLÍVAR</t>
  </si>
  <si>
    <t>NATALIA CAROLINA BUENDIA TOLOZA</t>
  </si>
  <si>
    <t>https://community.secop.gov.co/Public/Tendering/OpportunityDetail/Index?noticeUID=CO1.NTC.9484690&amp;isFromPublicArea=True&amp;isModal=False</t>
  </si>
  <si>
    <t>SS-804-2026</t>
  </si>
  <si>
    <t>PRESTACIÓN DE SERVICIOS COMO ESPECIALIZADO DE APOYO A LOS PROCESOS DE LA GESTIÓN DE LA SALUD PÚBLICA PARA EL LOGRO DE PRODUCTOS PROPIOS DEL PROYECTO FORTALECIMIENTO DE LAS ACCIONES DE INSPECCIÓN, VIGILANCIA Y CONTROL SANITARIO EN ALIMENTOS, MEDICAMENTOS Y SALUD AMBIENTAL EN EL DEPARTAMENTO DE BOLIVAR.</t>
  </si>
  <si>
    <t>GLAYMET ANTONIO GARCIA HERRERA</t>
  </si>
  <si>
    <t>https://community.secop.gov.co/Public/Tendering/OpportunityDetail/Index?noticeUID=CO1.NTC.9485233&amp;isFromPublicArea=True&amp;isModal=False</t>
  </si>
  <si>
    <t>SS-805-2026</t>
  </si>
  <si>
    <t>NATIVIDAD  JARABA CASTRO</t>
  </si>
  <si>
    <t>https://community.secop.gov.co/Public/Tendering/OpportunityDetail/Index?noticeUID=CO1.NTC.9485392&amp;isFromPublicArea=True&amp;isModal=False</t>
  </si>
  <si>
    <t>SS-807-2026</t>
  </si>
  <si>
    <t>PRESTACIÓN DE SERVICIOS DE APOYO A LA GESTIÓN,FORTALECIMIENTO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</si>
  <si>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KLEYDIS CAROLINA CARABALLO ESTREMOR</t>
  </si>
  <si>
    <t>https://community.secop.gov.co/Public/Tendering/OpportunityDetail/Index?noticeUID=CO1.NTC.9483540&amp;isFromPublicArea=True&amp;isModal=False</t>
  </si>
  <si>
    <t>SS-808-2026</t>
  </si>
  <si>
    <t>PRESTACIÓN DE SERVICIOS PROFESIONALES PARA LLEVAR A CABO LA EJECUCIÓN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t>
  </si>
  <si>
    <t>SAIDA MARGARITA SALAIMAN VERBEL</t>
  </si>
  <si>
    <t>https://community.secop.gov.co/Public/Tendering/OpportunityDetail/Index?noticeUID=CO1.NTC.9483778&amp;isFromPublicArea=True&amp;isModal=False</t>
  </si>
  <si>
    <t>SS-809-2026</t>
  </si>
  <si>
    <t>VALENTINA  ARISTIZABAL MARTINEZ</t>
  </si>
  <si>
    <t>https://community.secop.gov.co/Public/Tendering/OpportunityDetail/Index?noticeUID=CO1.NTC.9482676&amp;isFromPublicArea=True&amp;isModal=False</t>
  </si>
  <si>
    <t>SS-810-2026</t>
  </si>
  <si>
    <t>PRESTACIÓN DE SERVICIOS PROFESIONALES PARA APOYAR LA GESTIÓN, FORTALECER LAS ACCIONES Y ACTIVIDADES CONTEMPLADAS EN EL PROYECTO DE 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</si>
  <si>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JAIME ENRIQUE PALACIOS INSIGNARES</t>
  </si>
  <si>
    <t>https://community.secop.gov.co/Public/Tendering/OpportunityDetail/Index?noticeUID=CO1.NTC.9483368&amp;isFromPublicArea=True&amp;isModal=False</t>
  </si>
  <si>
    <t>SS-811-2026</t>
  </si>
  <si>
    <t>PRESTACIÓN DE SERVICIOS PROFESIONALES ESPECIALIZADOS  PARA APOYAR LA GESTIÓN Y FORTALECER LAS ACCIONES Y ACTIVIDADES QUE PERMITAN LA EJECUCIÓN DEL PROYECTO INCREMENTO DE LA COBERTURA DE ACCIONES DE INSPECCIÓN, VIGILANCIA Y CONTROL SANITARIO EN EL SISTEMA GENERAL DE SEGURIDAD SOCIAL EN SALUD EN EL DEPARTAMENTO DE BOLÍVAR</t>
  </si>
  <si>
    <t>MARIA PAOLA OCHOA MULFORD</t>
  </si>
  <si>
    <t>https://community.secop.gov.co/Public/Tendering/OpportunityDetail/Index?noticeUID=CO1.NTC.9483665&amp;isFromPublicArea=True&amp;isModal=False</t>
  </si>
  <si>
    <t>SS-830-2026</t>
  </si>
  <si>
    <t>PRESTACIÓN DE SERVICIOS PROFESIONALES  DE APOYO PARA FORTALECER LAS ACCIONES Y ACTIVIDADES CONTEMPLADAS EN EL PROYECTO DE FORTALECIMIENTO DE LAS REDES INTEGRALES DE PRESTACION DE SERVICIOS DE SALUD CON ENFOQUE EN ATENCION PRIMARIA EN SALUD DEL DEPARTAMENTO DE BOLIVAR</t>
  </si>
  <si>
    <t>ALBERTO LUIS PUELLO ROJAS</t>
  </si>
  <si>
    <t>https://community.secop.gov.co/Public/Tendering/OpportunityDetail/Index?noticeUID=CO1.NTC.9489065&amp;isFromPublicArea=True&amp;isModal=False</t>
  </si>
  <si>
    <t>SS-831-2026</t>
  </si>
  <si>
    <t>PRESTACIÓN DE SERVICIOS PROFESIONALES ESPECIALIZADOS PARA APOYAR LA EJECUCIÓN DE LAS ACTIVIDADES DEL PROYECTO DE INVERSIÓN FORTALECIMIENTO DE LA AUTORIDAD SANITARIA PARA LA GESTIÓN EN SALUD PÚBLICA EN EL DEPARTAMENTO DE BOLÍVAR.</t>
  </si>
  <si>
    <t>TATIANA PAOLA SANCHEZ TRUCCO</t>
  </si>
  <si>
    <t>https://community.secop.gov.co/Public/Tendering/OpportunityDetail/Index?noticeUID=CO1.NTC.9489959&amp;isFromPublicArea=True&amp;isModal=False</t>
  </si>
  <si>
    <t>SS-832-2026</t>
  </si>
  <si>
    <t>RAMON IVAN GECHEM ROJAS</t>
  </si>
  <si>
    <t>https://community.secop.gov.co/Public/Tendering/OpportunityDetail/Index?noticeUID=CO1.NTC.9490638&amp;isFromPublicArea=True&amp;isModal=False</t>
  </si>
  <si>
    <t>SS-833-2026</t>
  </si>
  <si>
    <t>ERIC JOSE MARTINEZ VIÑAS</t>
  </si>
  <si>
    <t>https://community.secop.gov.co/Public/Tendering/OpportunityDetail/Index?noticeUID=CO1.NTC.9491047&amp;isFromPublicArea=True&amp;isModal=False</t>
  </si>
  <si>
    <t>SS-834-2026</t>
  </si>
  <si>
    <t>PRESTACIÓN DE SERVICIOS PROFESIONALES DE ASESORIA JURIDICA PARA DESARROLLAR LAS ACTIVIDADES Y COMPETENCIAS PROPIAS DE LA OFICINA ASESORA DE ASUNTOS JURIDICOS DE LA SECRETARÍA DE SALUD DE LA GOBERNACIÓN DE BOLÍVAR.</t>
  </si>
  <si>
    <t>RICARDO  FLOREZ MARTINEZ</t>
  </si>
  <si>
    <t>https://community.secop.gov.co/Public/Tendering/OpportunityDetail/Index?noticeUID=CO1.NTC.9491544&amp;isFromPublicArea=True&amp;isModal=False</t>
  </si>
  <si>
    <t>SS-835-2026</t>
  </si>
  <si>
    <t>BELKIS ELICIA HERRERA VILLALBA</t>
  </si>
  <si>
    <t>https://community.secop.gov.co/Public/Tendering/OpportunityDetail/Index?noticeUID=CO1.NTC.9491684&amp;isFromPublicArea=True&amp;isModal=False</t>
  </si>
  <si>
    <t>SS-836-2026</t>
  </si>
  <si>
    <t>PRESTACIÓN DE SERVICIOS PROFESIONALES EN ASESORÍA LEGAL PARA APOYAR LA EJECUCIÓN DE LAS ACTIVIDADES PROPIAS DEL PROYECTO FORTALECIMIENTO DE LA GESTIÓN DE LA SECRETARÍA DE SALUD DEPARTAMENTAL DE BOLÍVAR</t>
  </si>
  <si>
    <t>PAULA ANDREA ALBARRACIN TORRES</t>
  </si>
  <si>
    <t>https://community.secop.gov.co/Public/Tendering/OpportunityDetail/Index?noticeUID=CO1.NTC.9492079&amp;isFromPublicArea=True&amp;isModal=False</t>
  </si>
  <si>
    <t>SS-837-2026</t>
  </si>
  <si>
    <t>PRESTACIÓN DE SERVICIOS PROFESIONALES PARA APOYAR LA EJECUCIÓN DE LAS ACTIVIDADES PROPIAS DEL PROYECTO DE INVERSIÓN FORTALECIMIENTO DE LA GESTIÓN DE LA SECRETARIA DE SALUD DEPARTAMENTAL DE BOLÍVAR</t>
  </si>
  <si>
    <t>GINA MARIA PAZ COTA</t>
  </si>
  <si>
    <t>https://community.secop.gov.co/Public/Tendering/OpportunityDetail/Index?noticeUID=CO1.NTC.9491548&amp;isFromPublicArea=True&amp;isModal=False</t>
  </si>
  <si>
    <t>SS-838-2026</t>
  </si>
  <si>
    <t>PRESTACIÓN DE SERVICIOS DE APOYO A LA GESTION A LOS PROCESOS DE LA GESTIÓN DE LA SALUD PÚBLICA PARA EL LOGRO DE PRODUCTOS PROPIOS DEL PROYECTO DE INVERSIÓN  FORTALECIMIENTO DE LAS ACCIONES DE INSPECCIÓN, VIGILANCIA Y CONTROL SANITARIO EN ALIMENTOS, MEDICAMENTOS Y SALUD AMBIENTAL EN EL DEPARTAMENTO DE BOLIVAR.</t>
  </si>
  <si>
    <t>LINA MARGARITA REALES GONZALEZ</t>
  </si>
  <si>
    <t>https://community.secop.gov.co/Public/Tendering/OpportunityDetail/Index?noticeUID=CO1.NTC.9491975&amp;isFromPublicArea=True&amp;isModal=False</t>
  </si>
  <si>
    <t>SS-839-2026</t>
  </si>
  <si>
    <t>LUIS CARLOS MARRUGO MARRUGO</t>
  </si>
  <si>
    <t>https://community.secop.gov.co/Public/Tendering/OpportunityDetail/Index?noticeUID=CO1.NTC.9493094&amp;isFromPublicArea=True&amp;isModal=False</t>
  </si>
  <si>
    <t>SS-840-2026</t>
  </si>
  <si>
    <t>PRESTACIÓN DE SERVICIOS PROFESIONALES PARA APOYAR LA EJECUCIÓN DE LAS ACTIVIDADES PROPIAS DEL PROYECTO FORTALECIMIENTO DE LA GESTIÓN DE LA SECRETARIA DE SALUD DEPARTAMENTAL DE BOLÍVAR</t>
  </si>
  <si>
    <t>MARIA JOSE LAMADRID ROMERO</t>
  </si>
  <si>
    <t>https://community.secop.gov.co/Public/Tendering/OpportunityDetail/Index?noticeUID=CO1.NTC.9493190&amp;isFromPublicArea=True&amp;isModal=False</t>
  </si>
  <si>
    <t>SS-841-2026</t>
  </si>
  <si>
    <t>ANIBAL MARTINEZ OSPINO</t>
  </si>
  <si>
    <t>https://community.secop.gov.co/Public/Tendering/OpportunityDetail/Index?noticeUID=CO1.NTC.9494132&amp;isFromPublicArea=True&amp;isModal=False</t>
  </si>
  <si>
    <t>SS-842-2026</t>
  </si>
  <si>
    <t>RANDY  VALDES ESCUDERO</t>
  </si>
  <si>
    <t>https://community.secop.gov.co/Public/Tendering/OpportunityDetail/Index?noticeUID=CO1.NTC.9494610&amp;isFromPublicArea=True&amp;isModal=False</t>
  </si>
  <si>
    <t>SS-843-2026</t>
  </si>
  <si>
    <t>EDGAR ALEXANDER NAVARRO MARTINEZ</t>
  </si>
  <si>
    <t>https://community.secop.gov.co/Public/Tendering/OpportunityDetail/Index?noticeUID=CO1.NTC.9494098&amp;isFromPublicArea=True&amp;isModal=False</t>
  </si>
  <si>
    <t>SS-844-2026</t>
  </si>
  <si>
    <t>PRESTACIÓN DE SERVICIOS PROFESIONALES PARA APOYAR LA GESTIÓN, FORTALECER LAS ACCIONES Y ACTIVIDADES CONTEMPLADAS EN EL PROYECTO DE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</si>
  <si>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QUIBERLY PARDO ECHEVERRIA</t>
  </si>
  <si>
    <t>https://community.secop.gov.co/Public/Tendering/OpportunityDetail/Index?noticeUID=CO1.NTC.9491153&amp;isFromPublicArea=True&amp;isModal=False</t>
  </si>
  <si>
    <t>SS-845-2026</t>
  </si>
  <si>
    <t>JOCELYN DEL CARMEN GARCIA DIAZ</t>
  </si>
  <si>
    <t>https://community.secop.gov.co/Public/Tendering/OpportunityDetail/Index?noticeUID=CO1.NTC.9491916&amp;isFromPublicArea=True&amp;isModal=False</t>
  </si>
  <si>
    <t>SS-846-2026</t>
  </si>
  <si>
    <t>OLGA PATRICIA MARRUGO HERRERA</t>
  </si>
  <si>
    <t>https://community.secop.gov.co/Public/Tendering/OpportunityDetail/Index?noticeUID=CO1.NTC.9492249&amp;isFromPublicArea=True&amp;isModal=False</t>
  </si>
  <si>
    <t>SS-847-2026</t>
  </si>
  <si>
    <t>ALEX  CABALLERO VASQUEZ</t>
  </si>
  <si>
    <t>https://community.secop.gov.co/Public/Tendering/OpportunityDetail/Index?noticeUID=CO1.NTC.9492811&amp;isFromPublicArea=True&amp;isModal=False</t>
  </si>
  <si>
    <t>SS-848-2026</t>
  </si>
  <si>
    <t>PRESTACIÓN DE SERVICIOS DE APOYO A LA GESTIÓN PARA LLEVAR A CABO LA EJECUCIÓN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</si>
  <si>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NELSON MAURICIO MARIMON MATURANA</t>
  </si>
  <si>
    <t>https://community.secop.gov.co/Public/Tendering/OpportunityDetail/Index?noticeUID=CO1.NTC.9492965&amp;isFromPublicArea=True&amp;isModal=False</t>
  </si>
  <si>
    <t>SS-849-2026</t>
  </si>
  <si>
    <t>PRESTACIÓN DE SERVICIOS DE APOYO A LA GESTION PARA LLEVAR A CABO LA EJECUCIÓN DEL PROYECTO FORTALECIMIENTO DE LAS ACCIONES DE INSPECCIÓN, VIGILANCIA Y CONTROL SANITARIO EN ALIMENTOS, MEDICAMENTOS Y SALUD AMBIENTAL EN EL DEPARTAMENTO DE BOLIVAR.</t>
  </si>
  <si>
    <t>MANUEL ENRIQUE SARMIENTO GUERRERO</t>
  </si>
  <si>
    <t>https://community.secop.gov.co/Public/Tendering/OpportunityDetail/Index?noticeUID=CO1.NTC.9493147&amp;isFromPublicArea=True&amp;isModal=False</t>
  </si>
  <si>
    <t>SS-850-2026</t>
  </si>
  <si>
    <t>PRESTACIÓN DE SERVICIOS PROFESIONALES ESPECIALIZADOS PARA ASESORAR Y APOYAR LAS ACCIONES Y ACTIVIDADES CONTEMPLADAS EN EL PROYECTO FORTALECIMIENTO DE LAS REDES INTEGRALES DE PRESTACION DE SERVICIOS DE SALUD CON ENFOQUE EN ATENCION PRIMARIA EN SALUD DEL DEPARTAMENTO DE BOLIVAR.</t>
  </si>
  <si>
    <t>JAROLIS MARIA MARTINEZ BARRIOS</t>
  </si>
  <si>
    <t>https://community.secop.gov.co/Public/Tendering/OpportunityDetail/Index?noticeUID=CO1.NTC.9494408&amp;isFromPublicArea=True&amp;isModal=False</t>
  </si>
  <si>
    <t>SS-860-2026</t>
  </si>
  <si>
    <t>MARCIA PATRICIA PEREZ MARTELO</t>
  </si>
  <si>
    <t>https://community.secop.gov.co/Public/Tendering/OpportunityDetail/Index?noticeUID=CO1.NTC.9494490&amp;isFromPublicArea=True&amp;isModal=False</t>
  </si>
  <si>
    <t>SS-861-2026</t>
  </si>
  <si>
    <t>LUIS ROBERTO ORTEGA MONTAÑO</t>
  </si>
  <si>
    <t>https://community.secop.gov.co/Public/Tendering/OpportunityDetail/Index?noticeUID=CO1.NTC.9495111&amp;isFromPublicArea=True&amp;isModal=False</t>
  </si>
  <si>
    <t>SS-862-2026</t>
  </si>
  <si>
    <t>LILIANA PATRICIA PATRON MORELO</t>
  </si>
  <si>
    <t>https://community.secop.gov.co/Public/Tendering/OpportunityDetail/Index?noticeUID=CO1.NTC.9494949&amp;isFromPublicArea=True&amp;isModal=False</t>
  </si>
  <si>
    <t>SS-863-2026</t>
  </si>
  <si>
    <t>EDGARDO JAVIER DIAZ MARTINEZ</t>
  </si>
  <si>
    <t>https://community.secop.gov.co/Public/Tendering/OpportunityDetail/Index?noticeUID=CO1.NTC.9495705&amp;isFromPublicArea=True&amp;isModal=False</t>
  </si>
  <si>
    <t>SS-883-2026</t>
  </si>
  <si>
    <t>PRESTACIÓN DE SERVICIOS DE APOYO A LA GESTION PARA APOYAR LA EJECUCIÓN DE LAS ACTIVIDADES PROPIAS DEL PROYECTO DE INVERSIÓN FORTALECIMIENTO DE LA GESTIÓN DE LA SECRETARÍA DE SALUD DEPARTAMENTAL DE BOLÍVAR.</t>
  </si>
  <si>
    <t>PEDRO EMILIO QUINTANA QUIROZ</t>
  </si>
  <si>
    <t>https://community.secop.gov.co/Public/Tendering/OpportunityDetail/Index?noticeUID=CO1.NTC.9506772&amp;isFromPublicArea=True&amp;isModal=False</t>
  </si>
  <si>
    <t>SS-884-2026</t>
  </si>
  <si>
    <t>LUIS RAMON BOSSA SANJUAN</t>
  </si>
  <si>
    <t>https://community.secop.gov.co/Public/Tendering/OpportunityDetail/Index?noticeUID=CO1.NTC.9506976&amp;isFromPublicArea=True&amp;isModal=False</t>
  </si>
  <si>
    <t>SS-885-2026</t>
  </si>
  <si>
    <t>JUAN PABLO PRASCA SEVERICHE</t>
  </si>
  <si>
    <t>https://community.secop.gov.co/Public/Tendering/OpportunityDetail/Index?noticeUID=CO1.NTC.9507073&amp;isFromPublicArea=True&amp;isModal=False</t>
  </si>
  <si>
    <t>SS-886-2026</t>
  </si>
  <si>
    <t>MARIA FERNANDA LEOTTAU CUENTAS</t>
  </si>
  <si>
    <t>https://community.secop.gov.co/Public/Tendering/OpportunityDetail/Index?noticeUID=CO1.NTC.9508102&amp;isFromPublicArea=True&amp;isModal=False</t>
  </si>
  <si>
    <t>SS-887-2026</t>
  </si>
  <si>
    <t>PRESTACIÓN DE SERVICIOS DE APOYO A LA GESTIÓN PARA EJECUTAR LAS ACTIVIDADES PROPIAS DEL PROYECTO DE INVERSIÓN FORTALECIMIENTO DE LA GESTIÓN DE LA SECRETARIA DE SALUD DEPARTAMENTAL DE BOLÍVAR.</t>
  </si>
  <si>
    <t>MARIA FERNANDA MENDOZA VIANA</t>
  </si>
  <si>
    <t>https://community.secop.gov.co/Public/Tendering/OpportunityDetail/Index?noticeUID=CO1.NTC.9507680&amp;isFromPublicArea=True&amp;isModal=False</t>
  </si>
  <si>
    <t>SS-915-2026</t>
  </si>
  <si>
    <t>MARIA MARQUEZA PEREZ COTERA</t>
  </si>
  <si>
    <t>https://community.secop.gov.co/Public/Tendering/OpportunityDetail/Index?noticeUID=CO1.NTC.9513950&amp;isFromPublicArea=True&amp;isModal=False</t>
  </si>
  <si>
    <t>SS-916-2026</t>
  </si>
  <si>
    <t>PRESTACIÓN DE SERVICIOS PROFESIONALES ESPECIALIZADOS EN ASESORÍA Y APOYO PARA LA EJECUCIÓN DEL PROYECTO DE INVERSIÓN ASESORÍA DE LA AUTORIDAD SANITARIA LOCAL PARA EL EJERCICIO DE LOS DERECHOS SEXUALES Y REPRODUCTIVOS EN EL DEPARTAMENTO DE BOLÍVAR</t>
  </si>
  <si>
    <t>JANETH MARIA CORBACHO CONTRERAS</t>
  </si>
  <si>
    <t>https://community.secop.gov.co/Public/Tendering/OpportunityDetail/Index?noticeUID=CO1.NTC.9514193&amp;isFromPublicArea=True&amp;isModal=False</t>
  </si>
  <si>
    <t>SS-917-2026</t>
  </si>
  <si>
    <t>1049349356-5</t>
  </si>
  <si>
    <t>HILDER ALFONSO AVILA VERGARA</t>
  </si>
  <si>
    <t>https://community.secop.gov.co/Public/Tendering/OpportunityDetail/Index?noticeUID=CO1.NTC.9514688&amp;isFromPublicArea=True&amp;isModal=False</t>
  </si>
  <si>
    <t>SS-918-2026</t>
  </si>
  <si>
    <t>JAIME JESUS JIMENEZ NIETO</t>
  </si>
  <si>
    <t>https://community.secop.gov.co/Public/Tendering/OpportunityDetail/Index?noticeUID=CO1.NTC.9515227&amp;isFromPublicArea=True&amp;isModal=False</t>
  </si>
  <si>
    <t>SS-919-2026</t>
  </si>
  <si>
    <t>ANGELICA PATRICIA OVIEDO MARTINEZ</t>
  </si>
  <si>
    <t>https://community.secop.gov.co/Public/Tendering/OpportunityDetail/Index?noticeUID=CO1.NTC.9516011&amp;isFromPublicArea=True&amp;isModal=False</t>
  </si>
  <si>
    <t>SS-920-2026</t>
  </si>
  <si>
    <t>PRESTACIÓN DE SERVICIOS PROFESIONALES PARA EJECUTAR LAS ACTIVIDADES DEL PROYECTO DE INVERSIÓN FORTALECIMIENTO DE LAS ACCIONES DE GESTIÓN INTEGRAL QUE MINIMICEN LOS RIESGOS ASOCIADOS A LA SALUD MENTAL Y CONVIVENCIA SOCIAL EN EL DEPARTAMENTO DE BOLÍVAR.</t>
  </si>
  <si>
    <t>MARIA CONCEPCION MENDOZA CARRASQUILLA</t>
  </si>
  <si>
    <t>https://community.secop.gov.co/Public/Tendering/OpportunityDetail/Index?noticeUID=CO1.NTC.9513527&amp;isFromPublicArea=True&amp;isModal=False</t>
  </si>
  <si>
    <t>SS-921-2026</t>
  </si>
  <si>
    <t>RAFAEL AUGUSTO MERCADO DE AVILA</t>
  </si>
  <si>
    <t>https://community.secop.gov.co/Public/Tendering/OpportunityDetail/Index?noticeUID=CO1.NTC.9514182&amp;isFromPublicArea=True&amp;isModal=False</t>
  </si>
  <si>
    <t>SS-922-2026</t>
  </si>
  <si>
    <t>MARIA BERNARDA TURIZO HERNANDEZ</t>
  </si>
  <si>
    <t>https://community.secop.gov.co/Public/Tendering/OpportunityDetail/Index?noticeUID=CO1.NTC.9515120&amp;isFromPublicArea=True&amp;isModal=False</t>
  </si>
  <si>
    <t>SS-923-2026</t>
  </si>
  <si>
    <t>RAUL CAMACHO BERMUDEZ</t>
  </si>
  <si>
    <t>https://community.secop.gov.co/Public/Tendering/OpportunityDetail/Index?noticeUID=CO1.NTC.9515756&amp;isFromPublicArea=True&amp;isModal=False</t>
  </si>
  <si>
    <t>SS-924-2026</t>
  </si>
  <si>
    <t>PRESTACIÓN DE SERVICIOS PROFESIONALES DE APOYO A LOS PROCESOS DE LA GESTIÓN DE LA SALUD PÚBLICA PARA EL LOGRO DE PRODUCTOS PROPIOS DEL PROYECTO DE INVERSIÓN FORTALECIMIENTO DE LAS ACCIONES DE INSPECCIÓN, VIGILANCIA Y CONTROL SANITARIO EN ALIMENTOS, MEDICAMENTOS Y SALUD AMBIENTAL EN EL DEPARTAMENTO DE BOLIVAR</t>
  </si>
  <si>
    <t>JADER ALFONSO MARTINEZ DAVILA</t>
  </si>
  <si>
    <t>https://community.secop.gov.co/Public/Tendering/OpportunityDetail/Index?noticeUID=CO1.NTC.9516184&amp;isFromPublicArea=True&amp;isModal=False</t>
  </si>
  <si>
    <t>SS-926-2026</t>
  </si>
  <si>
    <t>ADRIANA BEATRIZ SIERRA HADECHINI</t>
  </si>
  <si>
    <t>https://community.secop.gov.co/Public/Tendering/OpportunityDetail/Index?noticeUID=CO1.NTC.9522440&amp;isFromPublicArea=True&amp;isModal=False</t>
  </si>
  <si>
    <t>SS-927-2026</t>
  </si>
  <si>
    <t>MIGUEL LEONARDO ARRIETA NAVARRO</t>
  </si>
  <si>
    <t>https://community.secop.gov.co/Public/Tendering/OpportunityDetail/Index?noticeUID=CO1.NTC.9522778&amp;isFromPublicArea=True&amp;isModal=False</t>
  </si>
  <si>
    <t>SS-928-2026</t>
  </si>
  <si>
    <t>MARIA ANDREA PÉREZ DE AVILA</t>
  </si>
  <si>
    <t>https://community.secop.gov.co/Public/Tendering/OpportunityDetail/Index?noticeUID=CO1.NTC.9523500&amp;isFromPublicArea=True&amp;isModal=False</t>
  </si>
  <si>
    <t>SS-929-2026</t>
  </si>
  <si>
    <t>PRESTACIÓN DE SERVICIOS PROFESIONALES PARA APOYAR LOS PROCESOS DE LA GESTIÓN DE LA SALUD PÚBLICA PARA EL LOGRO DEL PROYECTO DE INVERSIÓN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</si>
  <si>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ANDREA CAROLINA MEZA CASTELLON</t>
  </si>
  <si>
    <t>https://community.secop.gov.co/Public/Tendering/OpportunityDetail/Index?noticeUID=CO1.NTC.9523597&amp;isFromPublicArea=True&amp;isModal=False</t>
  </si>
  <si>
    <t>SS-930-2026</t>
  </si>
  <si>
    <t>BELKYS FLOREZ GONZALEZ</t>
  </si>
  <si>
    <t>https://community.secop.gov.co/Public/Tendering/OpportunityDetail/Index?noticeUID=CO1.NTC.9522750&amp;isFromPublicArea=True&amp;isModal=False</t>
  </si>
  <si>
    <t>SS-931-2026</t>
  </si>
  <si>
    <t>DIANA PAOLA VIANA GUZMAN</t>
  </si>
  <si>
    <t>https://community.secop.gov.co/Public/Tendering/OpportunityDetail/Index?noticeUID=CO1.NTC.9522868&amp;isFromPublicArea=True&amp;isModal=False</t>
  </si>
  <si>
    <t>SS-932-2026</t>
  </si>
  <si>
    <t>MAUREN LORENA ACEVEDO ESTRADA</t>
  </si>
  <si>
    <t>https://community.secop.gov.co/Public/Tendering/OpportunityDetail/Index?noticeUID=CO1.NTC.9523057&amp;isFromPublicArea=True&amp;isModal=False</t>
  </si>
  <si>
    <t>SS-933-2026</t>
  </si>
  <si>
    <t>ANGEL ANTONIO MIRANDA TORRES</t>
  </si>
  <si>
    <t>https://community.secop.gov.co/Public/Tendering/OpportunityDetail/Index?noticeUID=CO1.NTC.9523701&amp;isFromPublicArea=True&amp;isModal=False</t>
  </si>
  <si>
    <t>SS-934-2026</t>
  </si>
  <si>
    <t>DERGWIN MANUEL PIÑA REYES</t>
  </si>
  <si>
    <t>https://community.secop.gov.co/Public/Tendering/OpportunityDetail/Index?noticeUID=CO1.NTC.9522761&amp;isFromPublicArea=True&amp;isModal=False</t>
  </si>
  <si>
    <t>SS-935-2026</t>
  </si>
  <si>
    <t>ESTHER MARÍA MARTINEZ FUENTES</t>
  </si>
  <si>
    <t>https://community.secop.gov.co/Public/Tendering/OpportunityDetail/Index?noticeUID=CO1.NTC.9523208&amp;isFromPublicArea=True&amp;isModal=False</t>
  </si>
  <si>
    <t>SS-936-2026</t>
  </si>
  <si>
    <t>PRESTACIÓN DE SERVICIOS PROFESIONALES ESPECIALIZADOS PARA APOYAR LA EJECUCIÓN DE LAS ACTIVIDADES PROPIAS DEL PROYECTO DE INVERSIÓN FORTALECIMIENTO DE LAS ACCIONES DE GESTIÓN INTEGRAL QUE MINIMICEN LOS RIESGOS ASOCIADOS A LA SALUD MENTAL Y CONVIVENCIA SOCIAL EN EL DEPARTAMENTO DE BOLÍVAR</t>
  </si>
  <si>
    <t>JANETH CARBALLO MARSIGLIA</t>
  </si>
  <si>
    <t>https://community.secop.gov.co/Public/Tendering/OpportunityDetail/Index?noticeUID=CO1.NTC.9523353&amp;isFromPublicArea=True&amp;isModal=False</t>
  </si>
  <si>
    <t>SS-937-2026</t>
  </si>
  <si>
    <t>RUBY GISSELLA CASTILLO MARTINEZ</t>
  </si>
  <si>
    <t>https://community.secop.gov.co/Public/Tendering/OpportunityDetail/Index?noticeUID=CO1.NTC.9523911&amp;isFromPublicArea=True&amp;isModal=False</t>
  </si>
  <si>
    <t>SS-938-2026</t>
  </si>
  <si>
    <t>LIS GREIS GALE MORALES</t>
  </si>
  <si>
    <t>https://community.secop.gov.co/Public/Tendering/OpportunityDetail/Index?noticeUID=CO1.NTC.9521058&amp;isFromPublicArea=True&amp;isModal=False</t>
  </si>
  <si>
    <t>SS-939-2026</t>
  </si>
  <si>
    <t>CLAUDETT DEL CARMEN RUIZ BENITEZ</t>
  </si>
  <si>
    <t>https://community.secop.gov.co/Public/Tendering/OpportunityDetail/Index?noticeUID=CO1.NTC.9521172&amp;isFromPublicArea=True&amp;isModal=False</t>
  </si>
  <si>
    <t>SS-940-2026</t>
  </si>
  <si>
    <t>ANGEL DAVID OSPINO CANTILLO</t>
  </si>
  <si>
    <t>https://community.secop.gov.co/Public/Tendering/OpportunityDetail/Index?noticeUID=CO1.NTC.9521714&amp;isFromPublicArea=True&amp;isModal=False</t>
  </si>
  <si>
    <t>SS-941-2026</t>
  </si>
  <si>
    <t>SINDIRA SAED CIJANES ARRIETA</t>
  </si>
  <si>
    <t>https://community.secop.gov.co/Public/Tendering/OpportunityDetail/Index?noticeUID=CO1.NTC.9521939&amp;isFromPublicArea=True&amp;isModal=False</t>
  </si>
  <si>
    <t>SS-960-2026</t>
  </si>
  <si>
    <t>GERMAN SAMUEL GUTIERREZ RAMIREZ</t>
  </si>
  <si>
    <t>https://community.secop.gov.co/Public/Tendering/OpportunityDetail/Index?noticeUID=CO1.NTC.9531207&amp;isFromPublicArea=True&amp;isModal=False</t>
  </si>
  <si>
    <t>SS-961-2026</t>
  </si>
  <si>
    <t>PRESTACIÓN DE SERVICIOS PROFESIONALES ESPECIALIZADOS EN ASESORÍA LEGAL PARA LA EJECUCIÓN DEL PROYECTO DE INVERSIÓN FORTALECIMIENTO DE LAS REDES INTEGRALES DE PRESTACION DE SERVICIOS DE SALUD CON ENFOQUE EN ATENCION PRIMARIA EN SALUD DEL DEPARTAMENTO DE BOLIVAR</t>
  </si>
  <si>
    <t>TATIANA MARCELA GOMEZ ARENAS</t>
  </si>
  <si>
    <t>https://community.secop.gov.co/Public/Tendering/OpportunityDetail/Index?noticeUID=CO1.NTC.9532560&amp;isFromPublicArea=True&amp;isModal=False</t>
  </si>
  <si>
    <t>SS-962-2026</t>
  </si>
  <si>
    <t>GERALDIN XILENA JIMENEZ FUENTES</t>
  </si>
  <si>
    <t>https://community.secop.gov.co/Public/Tendering/OpportunityDetail/Index?noticeUID=CO1.NTC.9532789&amp;isFromPublicArea=True&amp;isModal=False</t>
  </si>
  <si>
    <t>SS-963-2026</t>
  </si>
  <si>
    <t>OSCAR NAVARRO PUELLO</t>
  </si>
  <si>
    <t>https://community.secop.gov.co/Public/Tendering/OpportunityDetail/Index?noticeUID=CO1.NTC.9533807&amp;isFromPublicArea=True&amp;isModal=False</t>
  </si>
  <si>
    <t>SS-964-2026</t>
  </si>
  <si>
    <t>PRESTACIÓN DE SERVICIOS DE APOYO A LA GESTIÓN PARA EL DESARROLLO DE LAS ACTIVIDADES DEL PROYECTO FORTALECIMIENTO DE LA GESTIÓN DE LA SECRETARIA DE SALUD DEPARTAMENTAL DE BOLÍVAR</t>
  </si>
  <si>
    <t>ADRIANA MARCELA RINCON BADEL</t>
  </si>
  <si>
    <t>https://community.secop.gov.co/Public/Tendering/OpportunityDetail/Index?noticeUID=CO1.NTC.9534510&amp;isFromPublicArea=True&amp;isModal=False</t>
  </si>
  <si>
    <t>SS-965-2026</t>
  </si>
  <si>
    <t>1047475159-5</t>
  </si>
  <si>
    <t>JESUS DAVID OCHOA PEREZ</t>
  </si>
  <si>
    <t>https://community.secop.gov.co/Public/Tendering/OpportunityDetail/Index?noticeUID=CO1.NTC.9534827&amp;isFromPublicArea=True&amp;isModal=False</t>
  </si>
  <si>
    <t>SS-966-2026</t>
  </si>
  <si>
    <t>EDUARDO  GALAN SILGADO</t>
  </si>
  <si>
    <t>https://community.secop.gov.co/Public/Tendering/OpportunityDetail/Index?noticeUID=CO1.NTC.9536082&amp;isFromPublicArea=True&amp;isModal=False</t>
  </si>
  <si>
    <t>SS-967-2026</t>
  </si>
  <si>
    <t>PRESTACIÓN DE SERVICIOS ESPECIALIZADOS DE ASESORÍA Y APOYO PARA FORTALECER LAS ACCIONES Y ACTIVIDADES CONTEMPLADAS EN EL PROYECTO DE FORTALECIMIENTO DE LAS REDES INTEGRALES DE PRESTACION DE SERVICIOS DE SALUD CON ENFOQUE EN ATENCION PRIMARIA EN SALUD DEL DEPARTAMENTO DE BOLIVAR</t>
  </si>
  <si>
    <t>DIANA PATRICIA BLANCO TUIRAN</t>
  </si>
  <si>
    <t>https://community.secop.gov.co/Public/Tendering/OpportunityDetail/Index?noticeUID=CO1.NTC.9536899&amp;isFromPublicArea=True&amp;isModal=False</t>
  </si>
  <si>
    <t>SS-968-2026</t>
  </si>
  <si>
    <t>PRESTACIÓN DE SERVICIOS PROFESIONALES ESPECIALIZADOS PARA APOYAR LA GESTIÓN, FORTALECER LAS ACCIONES Y ACTIVIDADES CONTEMPLADAS EN EL PROYECTO DE 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</si>
  <si>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LILIANA MARGARITA YANEZ PEREZ</t>
  </si>
  <si>
    <t>https://community.secop.gov.co/Public/Tendering/OpportunityDetail/Index?noticeUID=CO1.NTC.9532756&amp;isFromPublicArea=True&amp;isModal=False</t>
  </si>
  <si>
    <t>SS-969-2026</t>
  </si>
  <si>
    <t>PRESTACIÓN DE SERVICIOS PROFESIONALES ESPECIALIZADOS EN ASESORÍA DE APOYO A LOS PROCESOS DE LA GESTIÓN DE LA SALUD PÚBLICA PARA EL LOGRO DE LOS PRODUCTOS PROPIOS DEL PROYECTO DE INVERSIÓN FORTALECIMIENTO DE LA GESTIÓN PARA LA PLANEACIÓN INTEGRAL EN SALUD DE LA SECRETARIA DE SALUD DE BOLÍVAR</t>
  </si>
  <si>
    <t>ALVIS DARIO BARLIZA GOMEZ</t>
  </si>
  <si>
    <t>https://community.secop.gov.co/Public/Tendering/OpportunityDetail/Index?noticeUID=CO1.NTC.9533588&amp;isFromPublicArea=True&amp;isModal=False</t>
  </si>
  <si>
    <t>SS-970-2026</t>
  </si>
  <si>
    <t>PRESTACIÓN DE SERVICIOS APOYO A LA GESTIÓN A LOS PROCESOS DE LA GESTIÓN DE LA SALUD PÚBLICA PARA EL LOGRO DE LOS PRODUCTOS PROPIOS DEL PROYECTO DE INVERSIÓN FORTALECIMIENTO DE LA GESTIÓN PARA LA PLANEACIÓN INTEGRAL EN SALUD DE LA SECRETARÍA DE SALUD DE BOLÍVAR.</t>
  </si>
  <si>
    <t>JORGE LUIS RIVAS PLAZA</t>
  </si>
  <si>
    <t>https://community.secop.gov.co/Public/Tendering/OpportunityDetail/Index?noticeUID=CO1.NTC.9535514&amp;isFromPublicArea=True&amp;isModal=False</t>
  </si>
  <si>
    <t>SS-971-2026</t>
  </si>
  <si>
    <t>PRESTACIÓN DE SERVICIOS PROFESIONALES ESPECIALIZADOS DE APOYO A LOS PROCESOS DE LA GESTIÓN DE LA SALUD PÚBLICA PARA EL LOGRO DE LOS PRODUCTOS PROPIOS DEL PROYECTO DE INVERSIÓN FORTALECIMIENTO DE LA GESTIÓN PARA LA PLANEACIÓN INTEGRAL EN SALUD DE LA SECRETARIA DE SALUD DE BOLÍVAR</t>
  </si>
  <si>
    <t>ANA LUISA MORELOS GOMEZ</t>
  </si>
  <si>
    <t>https://community.secop.gov.co/Public/Tendering/OpportunityDetail/Index?noticeUID=CO1.NTC.9537446&amp;isFromPublicArea=True&amp;isModal=False</t>
  </si>
  <si>
    <t>SS-973-2026</t>
  </si>
  <si>
    <t>VERENA DE JESUS MANJARREZ AYOLA</t>
  </si>
  <si>
    <t>https://community.secop.gov.co/Public/Tendering/OpportunityDetail/Index?noticeUID=CO1.NTC.9531204&amp;isFromPublicArea=True&amp;isModal=False</t>
  </si>
  <si>
    <t>SS-974-2026</t>
  </si>
  <si>
    <t>PRESTACIÓN DE SERVICIOS PROFESIONALES DE APOYO A LOS PROCESOS DE LA GESTIÓN DE LA SALUD PÚBLICA PARA EL LOGRO DE LOS PRODUCTOS PROPIOS DEL PROYECTO DE INVERSIÓN.FORTALECIMIENTO DE LA GESTIÓN PARA LA PLANEACIÓN INTEGRAL EN SALUD DE LA SECRETARIA DE SALUD DE BOLÍVAR</t>
  </si>
  <si>
    <t>EIDY MARGARITA ESCORCIA ALVIS</t>
  </si>
  <si>
    <t>https://community.secop.gov.co/Public/Tendering/OpportunityDetail/Index?noticeUID=CO1.NTC.9532869&amp;isFromPublicArea=True&amp;isModal=False</t>
  </si>
  <si>
    <t>SS-975-2026</t>
  </si>
  <si>
    <t>PRESTACIÓN DE SERVICIOS DE APOYO A LA GESTIÓN A LOS PROCESOS DE LA GESTIÓN DE LA SALUD PÚBLICA PARA EL LOGRO DE LOS PRODUCTOS PROPIOS DEL PROYECTO DE INVERSIÓN FORTALECIMIENTO DE LA GESTIÓN PARA LA PLANEACIÓN INTEGRAL EN SALUD DE LA SECRETARÍA DE SALUD DE BOLÍVAR.</t>
  </si>
  <si>
    <t>FELIPE CUADRO VILLAMIL</t>
  </si>
  <si>
    <t>https://community.secop.gov.co/Public/Tendering/OpportunityDetail/Index?noticeUID=CO1.NTC.9533515&amp;isFromPublicArea=True&amp;isModal=False</t>
  </si>
  <si>
    <t>SS-976-2026</t>
  </si>
  <si>
    <t xml:space="preserve">PRESTACIÓN DE SERVICIOS PROFESIONALES ESPECIALIZADOS EN ASESORÍA Y APOYO PARA LA EJECUCIÓN DEL PROYECTO DE INVERSIÓN FORTALECIMIENTO DE LAS REDES INTEGRALES DE PRESTACION DE SERVICIOS DE SALUD CON ENFOQUE EN ATENCION PRIMARIA EN SALUD DEL DEPARTAMENTO DE BOLIVAR </t>
  </si>
  <si>
    <t>ANGELA MANUELA RODRIGUEZ RAMOS</t>
  </si>
  <si>
    <t>https://community.secop.gov.co/Public/Tendering/OpportunityDetail/Index?noticeUID=CO1.NTC.9545149&amp;isFromPublicArea=True&amp;isModal=False</t>
  </si>
  <si>
    <t>SS-1032-2026</t>
  </si>
  <si>
    <t>YADIRA ISABEL MENCO OROZCO</t>
  </si>
  <si>
    <t>https://community.secop.gov.co/Public/Tendering/OpportunityDetail/Index?noticeUID=CO1.NTC.9545084&amp;isFromPublicArea=True&amp;isModal=False</t>
  </si>
  <si>
    <t>SS-1033-2026</t>
  </si>
  <si>
    <t>ROSINA DEL CARMEN HURTADO VILLANUEVA</t>
  </si>
  <si>
    <t>https://community.secop.gov.co/Public/Tendering/OpportunityDetail/Index?noticeUID=CO1.NTC.9545558&amp;isFromPublicArea=True&amp;isModal=False</t>
  </si>
  <si>
    <t>SS-1034-2026</t>
  </si>
  <si>
    <t>PRESTACIÓN DE SERVICIOS PROFESIONALES DE APOYO A LOS PROCESOS DE LA GESTIÓN DE LA SALUD PÚBLICA PARA EL LOGRO DE PRODUCTOS PROPIOS DEL PROYECTO DE INVERSIÓN FORTALECIMIENTO DE LAS ACCIONES DE INSPECCIÓN, VIGILANCIA Y CONTROL SANITARIO EN ALIMENTOS, MEDICAMENTOS Y SALUD AMBIENTAL EN EL DEPARTAMENTO DE BOLIVAR.</t>
  </si>
  <si>
    <t>CAROLINA  BUENDIA AHUMADA</t>
  </si>
  <si>
    <t>https://community.secop.gov.co/Public/Tendering/OpportunityDetail/Index?noticeUID=CO1.NTC.9544934&amp;isFromPublicArea=True&amp;isModal=False</t>
  </si>
  <si>
    <t>SS-1037-2026</t>
  </si>
  <si>
    <t>CARLOS ALBERTO HERNANDEZ VARELA</t>
  </si>
  <si>
    <t>https://community.secop.gov.co/Public/Tendering/OpportunityDetail/Index?noticeUID=CO1.NTC.9550501&amp;isFromPublicArea=True&amp;isModal=False</t>
  </si>
  <si>
    <t>SS-1038-2026</t>
  </si>
  <si>
    <t>JULIO CESAR DIAZ REDONDO</t>
  </si>
  <si>
    <t>https://community.secop.gov.co/Public/Tendering/OpportunityDetail/Index?noticeUID=CO1.NTC.9550524&amp;isFromPublicArea=True&amp;isModal=False</t>
  </si>
  <si>
    <t>SS-1039-2026</t>
  </si>
  <si>
    <t>Prestación de servicios de apoyo a la gestión para ejecutar las funciones y competencias propias de la Dirección Administrativa y Financiera de la Secretaría de Salud de Bolívar</t>
  </si>
  <si>
    <t>DAIRO JOSE CONEO CERVANTES</t>
  </si>
  <si>
    <t>https://community.secop.gov.co/Public/Tendering/OpportunityDetail/Index?noticeUID=CO1.NTC.9550905&amp;isFromPublicArea=True&amp;isModal=False</t>
  </si>
  <si>
    <t>SS-1040-2026</t>
  </si>
  <si>
    <t>OCTAVIO  PEDRAZA GOMEZ</t>
  </si>
  <si>
    <t>https://community.secop.gov.co/Public/Tendering/OpportunityDetail/Index?noticeUID=CO1.NTC.9557078&amp;isFromPublicArea=True&amp;isModal=False</t>
  </si>
  <si>
    <t>SS-1041-2026</t>
  </si>
  <si>
    <t xml:space="preserve">PRESTACIÓN DE SERVICIOS PROFESIONALES PARA APOYAR LA EJECUCIÓN DE LAS ACTIVIDADES PROPIAS DEL PROYECTO DE INVERSIÓN FORTALECIMIENTO DE LA GESTIÓN DE LA SECRETARIA DE SALUD DEPARTAMENTAL DE BOLÍVAR. 
</t>
  </si>
  <si>
    <t>MAITE TOMASA CERVANTES HERNANDEZ</t>
  </si>
  <si>
    <t>https://community.secop.gov.co/Public/Tendering/OpportunityDetail/Index?noticeUID=CO1.NTC.9557952&amp;isFromPublicArea=True&amp;isModal=False</t>
  </si>
  <si>
    <t>SS-1042-2026</t>
  </si>
  <si>
    <t>PRESTACIÓN DE SERVICIOS DE APOYO A LA GESTIÓN PARA DESARROLLAR LAS ACTIVIDADES Y COMPETENCIAS PROPIAS DE LA DIRECCIÓN ADMINISTRATIVA Y FINANCIERA DE LA SECRETARÍA DE SALUD DE LA GOBERNACIÓN DE BOLÍVAR.</t>
  </si>
  <si>
    <t>LUZ ELENA ALVAREZ MUÑOZ</t>
  </si>
  <si>
    <t>https://community.secop.gov.co/Public/Tendering/OpportunityDetail/Index?noticeUID=CO1.NTC.9549549&amp;isFromPublicArea=True&amp;isModal=False</t>
  </si>
  <si>
    <t>SS-1043-2026</t>
  </si>
  <si>
    <t>ANA ISABEL CARDENAS ROMAN</t>
  </si>
  <si>
    <t>https://community.secop.gov.co/Public/Tendering/OpportunityDetail/Index?noticeUID=CO1.NTC.9550047&amp;isFromPublicArea=True&amp;isModal=False</t>
  </si>
  <si>
    <t>SS-1044-2026</t>
  </si>
  <si>
    <t>LUIS JOAQUIN TEJEDA ISSA</t>
  </si>
  <si>
    <t>https://community.secop.gov.co/Public/Tendering/OpportunityDetail/Index?noticeUID=CO1.NTC.9550167&amp;isFromPublicArea=True&amp;isModal=False</t>
  </si>
  <si>
    <t>SS-1045-2026</t>
  </si>
  <si>
    <t>MAURA  VARGAS PORRETI</t>
  </si>
  <si>
    <t>https://community.secop.gov.co/Public/Tendering/OpportunityDetail/Index?noticeUID=CO1.NTC.9550710&amp;isFromPublicArea=True&amp;isModal=False</t>
  </si>
  <si>
    <t>SS-1046-2026</t>
  </si>
  <si>
    <t>PRESTACIÓN DE SERVICIOS PROFESIONALES PARA EL APOYO A LAS ACTIVIDADES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</si>
  <si>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PIEDAD PATRICIA PUELLO PEREZ</t>
  </si>
  <si>
    <t>https://community.secop.gov.co/Public/Tendering/OpportunityDetail/Index?noticeUID=CO1.NTC.9558689&amp;isFromPublicArea=True&amp;isModal=False</t>
  </si>
  <si>
    <t>SS-1047-2026</t>
  </si>
  <si>
    <t>LINO ALEXANDER MEJIA DOVALE</t>
  </si>
  <si>
    <t>https://community.secop.gov.co/Public/Tendering/OpportunityDetail/Index?noticeUID=CO1.NTC.9549558&amp;isFromPublicArea=True&amp;isModal=False</t>
  </si>
  <si>
    <t>SS-1048-2026</t>
  </si>
  <si>
    <t>LAURA PATRICIA MARTINEZ PRENS</t>
  </si>
  <si>
    <t>https://community.secop.gov.co/Public/Tendering/OpportunityDetail/Index?noticeUID=CO1.NTC.9550305&amp;isFromPublicArea=True&amp;isModal=False</t>
  </si>
  <si>
    <t>SS-1049-2026</t>
  </si>
  <si>
    <t>IVANOE DEL ROSARIO VILLARROYA MALVACEDA</t>
  </si>
  <si>
    <t>https://community.secop.gov.co/Public/Tendering/OpportunityDetail/Index?noticeUID=CO1.NTC.9550632&amp;isFromPublicArea=True&amp;isModal=False</t>
  </si>
  <si>
    <t>SS-1050-2026</t>
  </si>
  <si>
    <t>PRESTACIÓN DE SERVICIOS PROFESIONALES PARA EL 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</si>
  <si>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SIMONA  DAVILA DAVILA</t>
  </si>
  <si>
    <t>https://community.secop.gov.co/Public/Tendering/OpportunityDetail/Index?noticeUID=CO1.NTC.9552195&amp;isFromPublicArea=True&amp;isModal=False</t>
  </si>
  <si>
    <t>SS-1051-2026</t>
  </si>
  <si>
    <t>PRESTACIÓN DE SERVICIOS PROFESIONALES ESPECIALIZADOS  DE APOYO A LOS PROCESOS DE LA GESTIÓN DE LA SALUD PÚBLICA PARA EL LOGRO DE PRODUCTOS PROPIOS DEL PROYECTO FORTALECIMIENTO DE LAS ACCIONES DE INSPECCIÓN, VIGILANCIA Y CONTROL SANITARIO EN ALIMENTOS, MEDICAMENTOS Y SALUD AMBIENTAL EN EL DEPARTAMENTO DE BOLIVAR.</t>
  </si>
  <si>
    <t>LEIDY JOHANNA DE LA HOZ OSPINO</t>
  </si>
  <si>
    <t>https://community.secop.gov.co/Public/Tendering/OpportunityDetail/Index?noticeUID=CO1.NTC.9550485&amp;isFromPublicArea=True&amp;isModal=False</t>
  </si>
  <si>
    <t>SS-1052-2026</t>
  </si>
  <si>
    <t>PRESTACIÓN DE SERVICIOS PROFESIONALES ESPECIALISTA DE APOYO A LOS PROCESOS DE LA GESTIÓN DE LA SALUD PÚBLICA PARA EL LOGRO DE PRODUCTOS PROPIOS DEL PROYECTO DE INVERSIÓN  FORTALECIMIENTO DE LAS ACCIONES DE INSPECCIÓN, VIGILANCIA Y CONTROL SANITARIO EN ALIMENTOS, MEDICAMENTOS Y SALUD AMBIENTAL EN EL DEPARTAMENTO DE BOLIVAR.</t>
  </si>
  <si>
    <t>ANDREA CAROLINA PICHOT TORRES</t>
  </si>
  <si>
    <t>https://community.secop.gov.co/Public/Tendering/OpportunityDetail/Index?noticeUID=CO1.NTC.9553966&amp;isFromPublicArea=True&amp;isModal=False</t>
  </si>
  <si>
    <t>SS-1053-2026</t>
  </si>
  <si>
    <t>BAIRON  CONTRERAS VILLA</t>
  </si>
  <si>
    <t>https://community.secop.gov.co/Public/Tendering/OpportunityDetail/Index?noticeUID=CO1.NTC.9554427&amp;isFromPublicArea=True&amp;isModal=False</t>
  </si>
  <si>
    <t>SS-1054-2026</t>
  </si>
  <si>
    <t>MARIA CECILIA BURGOS ROLON</t>
  </si>
  <si>
    <t>https://community.secop.gov.co/Public/Tendering/OpportunityDetail/Index?noticeUID=CO1.NTC.9554769&amp;isFromPublicArea=True&amp;isModal=False</t>
  </si>
  <si>
    <t>SS-1124-2026</t>
  </si>
  <si>
    <t xml:space="preserve">PRESTACIÓN DE SERVICIOS PROFESIONALES PARA EL FORTALECIMIENTO DEL PROCESO DE OPERACIONALIZACIÓN DEL PLAN DE INTERVENCIONES COLECTIVAS(PIC) Y DE LOS PROCESOS DE GESTIÓN DE SALUD PÚBLICA ENMARCADA EN LA RESOLUCIÓN 518 DE 2015 EN LAS ENTIDADES TERRITORIALES DE SALUD DEPARTAMENTAL Y MUNICIPAL DEL DEPARTAMENTO DE BOLÍVAR </t>
  </si>
  <si>
    <t>BEATRIZ MARTHA GONZALEZ DE BORRE</t>
  </si>
  <si>
    <t>https://community.secop.gov.co/Public/Tendering/OpportunityDetail/Index?noticeUID=CO1.NTC.9568238&amp;isFromPublicArea=True&amp;isModal=False</t>
  </si>
  <si>
    <t>SS-1125-2026</t>
  </si>
  <si>
    <t>PRESTACIÓN DE SERVICIOS PROFESIONALES PARA APOYO A LA GESTIÓN DE LAS ACCIONES Y ACTIVIDADES QUE PERMITAN LA EJECUCIÓN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</si>
  <si>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RONALD  ENRIQUE TIJERA CASTRO</t>
  </si>
  <si>
    <t>https://community.secop.gov.co/Public/Tendering/OpportunityDetail/Index?noticeUID=CO1.NTC.9568563&amp;isFromPublicArea=True&amp;isModal=False</t>
  </si>
  <si>
    <t>SS-1126-2026</t>
  </si>
  <si>
    <t>PRESTACIÓN DE SERVICIOS PROFESIONALES ESPECIALIZADOD DE APOYO A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</si>
  <si>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CARLOS ALBERTO GUERRA GUARDO</t>
  </si>
  <si>
    <t>https://community.secop.gov.co/Public/Tendering/OpportunityDetail/Index?noticeUID=CO1.NTC.9569160&amp;isFromPublicArea=True&amp;isModal=False</t>
  </si>
  <si>
    <t>SS-1127-2026</t>
  </si>
  <si>
    <t>PRESTACIÓN DE SERVICIOS PROFESIONALES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BOLIVAR.</t>
  </si>
  <si>
    <t>CLAUDIA MARGARITA FALQUEZ AHUMADA</t>
  </si>
  <si>
    <t>https://community.secop.gov.co/Public/Tendering/OpportunityDetail/Index?noticeUID=CO1.NTC.9569492&amp;isFromPublicArea=True&amp;isModal=False</t>
  </si>
  <si>
    <t>SS-1128-2026</t>
  </si>
  <si>
    <t>JUAN CARLOS ARZUZA JIMENEZ</t>
  </si>
  <si>
    <t>https://community.secop.gov.co/Public/Tendering/OpportunityDetail/Index?noticeUID=CO1.NTC.9571539&amp;isFromPublicArea=True&amp;isModal=False</t>
  </si>
  <si>
    <t>SS-1129-2026</t>
  </si>
  <si>
    <t xml:space="preserve">PRESTACIÓN DE SERVICIOS PROFESIONALES DE APOYO A LOS PROCESOS DE LA GESTIÓN DE LA SALUD PÚBLICA PARA EL LOGRO DE LOS PRODUCTOS PROPIOS DEL PROYECTO DE INVERSIÓN.FORTALECIMIENTO DE LA GESTIÓN PARA LA PLANEACIÓN INTEGRAL EN SALUD DE LA SECRETARIA DE SALUD DE BOLÍVAR
</t>
  </si>
  <si>
    <t>NILSON  BELTRAN RODELO</t>
  </si>
  <si>
    <t>https://community.secop.gov.co/Public/Tendering/OpportunityDetail/Index?noticeUID=CO1.NTC.9571879&amp;isFromPublicArea=True&amp;isModal=False</t>
  </si>
  <si>
    <t>SS-1130-2026</t>
  </si>
  <si>
    <t>EDNA MARGARITA SEPULVEDA VERGARA</t>
  </si>
  <si>
    <t>https://community.secop.gov.co/Public/Tendering/OpportunityDetail/Index?noticeUID=CO1.NTC.9572172&amp;isFromPublicArea=True&amp;isModal=False</t>
  </si>
  <si>
    <t>SS-1131-2026</t>
  </si>
  <si>
    <t>PRESTACIÓN DE SERVICIOS DE APOYO A LA GESTION PARA APOYAR LOS PROCESOS DE LA GESTIÓN DE LA SALUD PÚBLICA PARA EL LOGRO DE LOS PRODUCTOS PROPIOS DEL PROYECTO DE INVERSIÓN FORTALECIMIENTO DE LA GESTIÓN PARA LA PLANEACIÓN INTEGRAL EN SALUD DE LA SECRETARIA DE SALUD DE BOLÍVAR</t>
  </si>
  <si>
    <t>YENIS DEL CARMEN CASTRO MARTINEZ</t>
  </si>
  <si>
    <t>https://community.secop.gov.co/Public/Tendering/OpportunityDetail/Index?noticeUID=CO1.NTC.9572488&amp;isFromPublicArea=True&amp;isModal=False</t>
  </si>
  <si>
    <t>SS-1132-2026</t>
  </si>
  <si>
    <t>EUDES ROMAN MARRUGO BATISTA</t>
  </si>
  <si>
    <t>https://community.secop.gov.co/Public/Tendering/OpportunityDetail/Index?noticeUID=CO1.NTC.9568061&amp;isFromPublicArea=True&amp;isModal=False</t>
  </si>
  <si>
    <t>SS-1133-2026</t>
  </si>
  <si>
    <t xml:space="preserve">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
</t>
  </si>
  <si>
    <t>ANGELLYS LIZZETH CORREA MARAÑON</t>
  </si>
  <si>
    <t>https://community.secop.gov.co/Public/Tendering/OpportunityDetail/Index?noticeUID=CO1.NTC.9568668&amp;isFromPublicArea=True&amp;isModal=False</t>
  </si>
  <si>
    <t>SS-1134-2026</t>
  </si>
  <si>
    <t>LUZ RAQUEL MARTÍNEZ PIÑERES</t>
  </si>
  <si>
    <t>https://community.secop.gov.co/Public/Tendering/OpportunityDetail/Index?noticeUID=CO1.NTC.9569271&amp;isFromPublicArea=True&amp;isModal=False</t>
  </si>
  <si>
    <t>SS-1135-2026</t>
  </si>
  <si>
    <t>PRESTACIÓN DE SERVICIOS APOYO A LOS PROCESOS DE LA GESTIÓN DE LA SALUD PÚBLICA PARA EL LOGRO DE LOS PRODUCTOS PROPIOS DEL PROYECTO DE INVERSIÓN FORTALECIMIENTO DE LA GESTIÓN PARA LA PLANEACIÓN INTEGRAL EN SALUD DE LA SECRETARIA DE SALUD DE BOLÍVAR</t>
  </si>
  <si>
    <t>CARLOS JOSE LARIOS LOPEZ</t>
  </si>
  <si>
    <t>https://community.secop.gov.co/Public/Tendering/OpportunityDetail/Index?noticeUID=CO1.NTC.9569498&amp;isFromPublicArea=True&amp;isModal=False</t>
  </si>
  <si>
    <t>SS-1136-2026</t>
  </si>
  <si>
    <t>MAYLIN MARIA BECERRA DURAN</t>
  </si>
  <si>
    <t>https://community.secop.gov.co/Public/Tendering/OpportunityDetail/Index?noticeUID=CO1.NTC.9570066&amp;isFromPublicArea=True&amp;isModal=False</t>
  </si>
  <si>
    <t>SS-1137-2026</t>
  </si>
  <si>
    <t>WILLY ZUCCARDI CAMPO</t>
  </si>
  <si>
    <t>https://community.secop.gov.co/Public/Tendering/OpportunityDetail/Index?noticeUID=CO1.NTC.9570580&amp;isFromPublicArea=True&amp;isModal=False</t>
  </si>
  <si>
    <t>SS-1138-2026</t>
  </si>
  <si>
    <t>ELKIN RICARDO GOMEZ DIAZ</t>
  </si>
  <si>
    <t>https://community.secop.gov.co/Public/Tendering/OpportunityDetail/Index?noticeUID=CO1.NTC.9571444&amp;isFromPublicArea=True&amp;isModal=False</t>
  </si>
  <si>
    <t>SS-1139-2026</t>
  </si>
  <si>
    <t>YEISON FARIT MANJARRES MOSQUERA</t>
  </si>
  <si>
    <t>https://community.secop.gov.co/Public/Tendering/OpportunityDetail/Index?noticeUID=CO1.NTC.9571678&amp;isFromPublicArea=True&amp;isModal=False</t>
  </si>
  <si>
    <t>SS-1140-2026</t>
  </si>
  <si>
    <t>PRESTACION DE SERVICIOS  DE  APOYO A  GESTION  DEL PROYECTO   FORTALECIMIENTO DE LA ADOPCIÓN Y ATENCIÓN INTEGRAL PARA LA PREVENCIÓN PROMOCIÓN,  VIGILANCIA Y CONTROL DE LAS ENFERMEDADES POR VECTORES Y ZOONOSIS EN EL DEPARTAMENTO  DE BOLIVAR</t>
  </si>
  <si>
    <t>CESAR LUIS BUSTILLO VIANA</t>
  </si>
  <si>
    <t>https://community.secop.gov.co/Public/Tendering/OpportunityDetail/Index?noticeUID=CO1.NTC.9566563&amp;isFromPublicArea=True&amp;isModal=False</t>
  </si>
  <si>
    <t>SS-1141-2026</t>
  </si>
  <si>
    <t xml:space="preserve">PRESTACIÓN DE SERVICIOS PROFESIONALES PARA APOYAR LA GESTIÓN DEL PROYECTO FORTALECIMIENTO DEL PROCESO DE OPERACIONALIZACIÓN DEL PLAN DE INTERVENCIONES COLECTIVAS(PIC) Y DE LOS PROCESOS DE GESTIÓN DE SALUD PÚBLICA ENMARCADA EN LA RESOLUCIÓN 518 DE 2015 EN LAS ENTIDADES TERRITORIALES DE SALUD DEPARTAMENTAL Y MUNICIPAL DEL DEPARTAMENTO DE BOLÍVAR
</t>
  </si>
  <si>
    <t>MORELIA MERCEDES MORENO CONTRERAS</t>
  </si>
  <si>
    <t>https://community.secop.gov.co/Public/Tendering/OpportunityDetail/Index?noticeUID=CO1.NTC.9567390&amp;isFromPublicArea=True&amp;isModal=False</t>
  </si>
  <si>
    <t>SS-1142-2026</t>
  </si>
  <si>
    <t>IRINA ATENCIO GUARDO</t>
  </si>
  <si>
    <t>https://community.secop.gov.co/Public/Tendering/OpportunityDetail/Index?noticeUID=CO1.NTC.9568736&amp;isFromPublicArea=True&amp;isModal=False</t>
  </si>
  <si>
    <t>SS-1143-2026</t>
  </si>
  <si>
    <t>PRESTACIÓN DE SERVICIOS PROFESIONALES DE APOYO A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</si>
  <si>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SEBASTIAN  VERGARA PALENCIA</t>
  </si>
  <si>
    <t>https://community.secop.gov.co/Public/Tendering/OpportunityDetail/Index?noticeUID=CO1.NTC.9569711&amp;isFromPublicArea=True&amp;isModal=False</t>
  </si>
  <si>
    <t>SS-1144-2026</t>
  </si>
  <si>
    <t>NATALIA  RODRIGUEZ MARENCO</t>
  </si>
  <si>
    <t>https://community.secop.gov.co/Public/Tendering/OpportunityDetail/Index?noticeUID=CO1.NTC.9570093&amp;isFromPublicArea=True&amp;isModal=False</t>
  </si>
  <si>
    <t>SS-1145-2026</t>
  </si>
  <si>
    <t>PRESTACIÓN DE SERVICIOS PROFESIONALES DE APOYO A LOS PROCESOS DE LA GESTIÓN DE LA SALUD PÚBLICA PARA EL LOGRO DE PRODUCTOS PROPIOS DEL PROYECTO FORTALECIMIENTO DE LAS ACCIONES DE INSPECCIÓN, VIGILANCIA Y CONTROL SANITARIO EN ALIMENTOS, MEDICAMENTOS Y SALUD AMBIENTAL EN EL DEPARTAMENTO DE BOLIVAR.</t>
  </si>
  <si>
    <t>DIGSON MANUEL LAMBRAÑO MEJIA</t>
  </si>
  <si>
    <t>https://community.secop.gov.co/Public/Tendering/OpportunityDetail/Index?noticeUID=CO1.NTC.9571066&amp;isFromPublicArea=True&amp;isModal=False</t>
  </si>
  <si>
    <t>SS-1147-2026</t>
  </si>
  <si>
    <t xml:space="preserve">PRESTACIÓN DE SERVICIOS PROFESIONALES ESPECIALIZADOS DE APOYO A LOS PROCESOS DE LA GESTIÓN DE LA SALUD PÚBLICA PARA EL LOGRO DE LOS PRODUCTOS PROPIOS DEL PROYECTO DE INVERSIÓN.FORTALECIMIENTO DE LA GESTIÓN PARA LA PLANEACIÓN INTEGRAL EN SALUD DE LA SECRETARIA DE SALUD DE BOLÍVAR
</t>
  </si>
  <si>
    <t>AURA MARIA VANEGAS ACOSTA</t>
  </si>
  <si>
    <t>https://community.secop.gov.co/Public/Tendering/OpportunityDetail/Index?noticeUID=CO1.NTC.9572681&amp;isFromPublicArea=True&amp;isModal=False</t>
  </si>
  <si>
    <t>SS-1148-2026</t>
  </si>
  <si>
    <t>KATTI PATRICIA CASTILLO BARRIOS</t>
  </si>
  <si>
    <t>https://community.secop.gov.co/Public/Tendering/OpportunityDetail/Index?noticeUID=CO1.NTC.9567077&amp;isFromPublicArea=True&amp;isModal=False</t>
  </si>
  <si>
    <t>SS-1149-2026</t>
  </si>
  <si>
    <t>YESID RAMON VERA FACIOLINCE</t>
  </si>
  <si>
    <t>https://community.secop.gov.co/Public/Tendering/OpportunityDetail/Index?noticeUID=CO1.NTC.9567849&amp;isFromPublicArea=True&amp;isModal=False</t>
  </si>
  <si>
    <t>SS-1150-2026</t>
  </si>
  <si>
    <t>MARILIN  CANTILLO MUÑIZ</t>
  </si>
  <si>
    <t>https://community.secop.gov.co/Public/Tendering/OpportunityDetail/Index?noticeUID=CO1.NTC.9568815&amp;isFromPublicArea=True&amp;isModal=False</t>
  </si>
  <si>
    <t>SS-1151-2026</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</si>
  <si>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</si>
  <si>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YANETH ESTER ALFARO BELEÑO</t>
  </si>
  <si>
    <t>https://community.secop.gov.co/Public/Tendering/OpportunityDetail/Index?noticeUID=CO1.NTC.9569904&amp;isFromPublicArea=True&amp;isModal=False</t>
  </si>
  <si>
    <t>SS-1152-2026</t>
  </si>
  <si>
    <t xml:space="preserve">PRESTACIÓN DE SERVICIOS PROFESIONALES ESPECIALISTA DE APOYO A LOS PROCESOS DE LA GESTIÓN DE LA SALUD PÚBLICA PARA EL LOGRO DE LOS PRODUCTOS PROPIOS DEL PROYECTO DE INVERSIÓN FORTALECIMIENTO DE LA GESTIÓN PARA LA PLANEACIÓN INTEGRAL EN SALUD DE LA SECRETARIA DE SALUD DE BOLÍVAR
</t>
  </si>
  <si>
    <t>ISAIAS RAFAEL SIMANCAS CASTRO</t>
  </si>
  <si>
    <t>https://community.secop.gov.co/Public/Tendering/OpportunityDetail/Index?noticeUID=CO1.NTC.9571714&amp;isFromPublicArea=True&amp;isModal=False</t>
  </si>
  <si>
    <t>SS-1153-2026</t>
  </si>
  <si>
    <t>PRESTACIÓN DE SERVICIOS DE APOYO A LA GESTIÓN PARA EJECUTAR LAS FUNCIONES Y COMPETENCIAS PROPIAS DE LA DIRECCIÓN ADMINISTRATIVA Y FINANCIERA DE LA SECRETARÍA DE SALUD DEPARTAMENTAL DE BOLÍVAR.</t>
  </si>
  <si>
    <t>LENNYS ZULLAY CARRILLO GOMEZ</t>
  </si>
  <si>
    <t>https://community.secop.gov.co/Public/Tendering/OpportunityDetail/Index?noticeUID=CO1.NTC.9572761&amp;isFromPublicArea=True&amp;isModal=False</t>
  </si>
  <si>
    <t>SS-1154-2026</t>
  </si>
  <si>
    <t>KAREN JULIETH PERILLA MOLANO</t>
  </si>
  <si>
    <t>https://community.secop.gov.co/Public/Tendering/OpportunityDetail/Index?noticeUID=CO1.NTC.9573228&amp;isFromPublicArea=True&amp;isModal=False</t>
  </si>
  <si>
    <t>SS-1155-2026</t>
  </si>
  <si>
    <t>WILLY JESUS ARROYO CORREA</t>
  </si>
  <si>
    <t>https://community.secop.gov.co/Public/Tendering/OpportunityDetail/Index?noticeUID=CO1.NTC.9573485&amp;isFromPublicArea=True&amp;isModal=False</t>
  </si>
  <si>
    <t>SS-1165-2026</t>
  </si>
  <si>
    <t>AURA ELISA URIETA RODELO</t>
  </si>
  <si>
    <t>https://community.secop.gov.co/Public/Tendering/OpportunityDetail/Index?noticeUID=CO1.NTC.9573091&amp;isFromPublicArea=True&amp;isModal=False</t>
  </si>
  <si>
    <t>SS-1166-2026</t>
  </si>
  <si>
    <t>JEAN ALFONSO BELTRAN AGUILAR</t>
  </si>
  <si>
    <t>https://community.secop.gov.co/Public/Tendering/OpportunityDetail/Index?noticeUID=CO1.NTC.9576525&amp;isFromPublicArea=True&amp;isModal=False</t>
  </si>
  <si>
    <t>SS-1167-2026</t>
  </si>
  <si>
    <t>PRESTACIÓN DE SERVICIOS PROFESIONALES ESPECIALIZADOS PARA ASESORAR Y APOYAR LAS ACCIONES Y ACTIVIDADES CONTEMPLADAS EN EL PROYECTO DE FORTALECIMIENTO DE LAS REDES INTEGRALES DE PRESTACION DE SERVICIOS DE SALUD CON ENFOQUE EN ATENCION PRIMARIA EN SALUD DEL DEPARTAMENTO DE BOLIVAR</t>
  </si>
  <si>
    <t>MARIA CLAUDIA MENDEZ GONZALEZ</t>
  </si>
  <si>
    <t>https://community.secop.gov.co/Public/Tendering/OpportunityDetail/Index?noticeUID=CO1.NTC.9576680&amp;isFromPublicArea=True&amp;isModal=False</t>
  </si>
  <si>
    <t>SS-1168-2026</t>
  </si>
  <si>
    <t>SHIRLEY VANESSA QUINTANA PINEDO</t>
  </si>
  <si>
    <t>https://community.secop.gov.co/Public/Tendering/OpportunityDetail/Index?noticeUID=CO1.NTC.9576920&amp;isFromPublicArea=True&amp;isModal=False</t>
  </si>
  <si>
    <t>SS-1169-2026</t>
  </si>
  <si>
    <t>CARMEN SARA ZULETA DIAZ</t>
  </si>
  <si>
    <t>https://community.secop.gov.co/Public/Tendering/OpportunityDetail/Index?noticeUID=CO1.NTC.9577395&amp;isFromPublicArea=True&amp;isModal=False</t>
  </si>
  <si>
    <t>SS-1170-2026</t>
  </si>
  <si>
    <t xml:space="preserve">PRESTACIÓN DE SERVICIOS PROFESIONALES ESPECIALIZADOS PARA APOYAR LA GESTIÓN, FORTALECER LAS ACCIONES Y ACTIVIDADES CONTEMPLADAS EN EL PROYECTO DE FORTALECIMIENTO DEL PROCESO DE OPERACIONALIZACIÓN DEL PLAN DE INTERVENCIONES COLECTIVAS(PIC) Y DE LOS PROCESOS DE GESTIÓN DE SALUD PÚBLICA ENMARCADA EN LA RESOLUCIÓN 518 DE 2015 EN LAS ENTIDADES TERRITORIALES DE SALUD DEPARTAMENTAL Y MUNICIPAL DEL DEPARTAMENTO DE BOLÍVAR.
</t>
  </si>
  <si>
    <t>MAYURIS  CANTILLO COGOLLO</t>
  </si>
  <si>
    <t>https://community.secop.gov.co/Public/Tendering/OpportunityDetail/Index?noticeUID=CO1.NTC.9575481&amp;isFromPublicArea=True&amp;isModal=False</t>
  </si>
  <si>
    <t>SS-1171-2026</t>
  </si>
  <si>
    <t>PRESTACIÓN DE SERVICIOS PROFESIONALES PARA FORTALECER LAS ACCIONES Y ACTIVIDADES CONTEMPLADAS EN EL PROYECTO DE FORTALECIMIENTO DE LA AUTORIDAD SANITARIA PARA LA GESTIÓN EN SALUD PÚBLICA EN EL DEPARTAMENTO DE BOLÍVAR</t>
  </si>
  <si>
    <t>KATHERINE AMOR VALDES</t>
  </si>
  <si>
    <t>https://community.secop.gov.co/Public/Tendering/OpportunityDetail/Index?noticeUID=CO1.NTC.9575852&amp;isFromPublicArea=True&amp;isModal=False</t>
  </si>
  <si>
    <t>SS-1172-2026</t>
  </si>
  <si>
    <t>OSCAR JOSUE LINDO SIERRA</t>
  </si>
  <si>
    <t>https://community.secop.gov.co/Public/Tendering/OpportunityDetail/Index?noticeUID=CO1.NTC.9576085&amp;isFromPublicArea=True&amp;isModal=False</t>
  </si>
  <si>
    <t>SS-1173-2026</t>
  </si>
  <si>
    <t>RICHARD OMAR HERRERA ROMERO</t>
  </si>
  <si>
    <t>https://community.secop.gov.co/Public/Tendering/OpportunityDetail/Index?noticeUID=CO1.NTC.9576724&amp;isFromPublicArea=True&amp;isModal=False</t>
  </si>
  <si>
    <t>SS-1174-2026</t>
  </si>
  <si>
    <t xml:space="preserve">PRESTACIÓN DE SERVICIOS PROFESIONALES DE APOYO A LOS PROCESOS DE LA GESTIÓN DE LA SALUD PÚBLICA PARA EL LOGRO DE PRODUCTOS PROPIOS DEL PROYECTO DE INVERSIÓN FORTALECIMIENTO A LA GESTIÓN Y ADMINISTRACIÓN DEL PROGRAMA AMPLIADO DE INMUNIZACIONES (PAI) EN LOS 45 MUNICIPIOS DEL DEPARTAMENTO DE BOLÍVAR
</t>
  </si>
  <si>
    <t>JAIME LUIS PEÑA NAIZIR</t>
  </si>
  <si>
    <t>https://community.secop.gov.co/Public/Tendering/OpportunityDetail/Index?noticeUID=CO1.NTC.9575828&amp;isFromPublicArea=True&amp;isModal=False</t>
  </si>
  <si>
    <t>SS-1175-2026</t>
  </si>
  <si>
    <t>MARTINA CATALINA CASAS COTES</t>
  </si>
  <si>
    <t>https://community.secop.gov.co/Public/Tendering/OpportunityDetail/Index?noticeUID=CO1.NTC.9576712&amp;isFromPublicArea=True&amp;isModal=False</t>
  </si>
  <si>
    <t>SS-1177-2026</t>
  </si>
  <si>
    <t>MARTHA LILIANA TROCHA VILLALBA</t>
  </si>
  <si>
    <t>https://community.secop.gov.co/Public/Tendering/OpportunityDetail/Index?noticeUID=CO1.NTC.9577523&amp;isFromPublicArea=True&amp;isModal=False</t>
  </si>
  <si>
    <t>SS-1178-2026</t>
  </si>
  <si>
    <t>EDUARDO JOSE CASTAÑEDA QUINTERO</t>
  </si>
  <si>
    <t>https://community.secop.gov.co/Public/Tendering/OpportunityDetail/Index?noticeUID=CO1.NTC.9575808&amp;isFromPublicArea=True&amp;isModal=False</t>
  </si>
  <si>
    <t>SS-1179-2026</t>
  </si>
  <si>
    <t>PRESTACIÓN DE SERVICIOS PROFESIONALES PARA EL APOYO A LAS ACTIVIDADES DEL PROCESO DE GESTIÓN DEL CONOCIMIENTO Y SISTEMAS DE INFORMACIÓN DE SALUD PARA EL LOGRO DE LOS PRODUCTOS PROPIOS DEL PROYECTO DE INVERSIÓN FORTALECIMIENTO DE LA GESTIÓN PARA LA PLANEACIÓN INTEGRAL EN SALUD DE LA SECRETARÍA DE SALUD DE BOLÍVAR</t>
  </si>
  <si>
    <t>MELISSA DEL CARMEN GOMEZ GULFO</t>
  </si>
  <si>
    <t>https://community.secop.gov.co/Public/Tendering/OpportunityDetail/Index?noticeUID=CO1.NTC.9576149&amp;isFromPublicArea=True&amp;isModal=False</t>
  </si>
  <si>
    <t>SS-1180-2026</t>
  </si>
  <si>
    <t>PRESTACIÓN DE SERVICIOS PROFESIONALES ESPECIALIZADOS PARA EL APOYO A LAS ACTIVIDADES DEL PROCESO DE GESTIÓN DEL CONOCIMIENTO Y SISTEMAS DE INFORMACIÓN DE SALUD PARA EL LOGRO DE LOS PRODUCTOS PROPIOS DEL PROYECTO DE INVERSIÓN FORTALECIMIENTO DE LA GESTIÓN PARA LA PLANEACIÓN INTEGRAL EN SALUD DE LA SECRETARÍA DE SALUD DE BOLÍVAR.</t>
  </si>
  <si>
    <t>LIGIA MARCELA CARMONA NARVAEZ</t>
  </si>
  <si>
    <t>https://community.secop.gov.co/Public/Tendering/OpportunityDetail/Index?noticeUID=CO1.NTC.9576195&amp;isFromPublicArea=True&amp;isModal=False</t>
  </si>
  <si>
    <t>SS-1181-2026</t>
  </si>
  <si>
    <t>NATALIA  CHING CABARCAS</t>
  </si>
  <si>
    <t>https://community.secop.gov.co/Public/Tendering/OpportunityDetail/Index?noticeUID=CO1.NTC.9587072&amp;isFromPublicArea=True&amp;isModal=False</t>
  </si>
  <si>
    <t>SS-1227-2026</t>
  </si>
  <si>
    <t>PRESTACIÓN DE SERVICIOS PROFESIONALES EN ASESORÍA LEGAL PARA EJECUTAR LAS FUNCIONES Y COMPETENCIAS PROPIAS DEL DESPACHO DEL SECRETARIO DE SALUD DE LA SECRETARIA DE SALUD DE BOLÍVAR</t>
  </si>
  <si>
    <t>LUZMEY ESILDA ROCHA MEZA</t>
  </si>
  <si>
    <t>https://community.secop.gov.co/Public/Tendering/OpportunityDetail/Index?noticeUID=CO1.NTC.9587329&amp;isFromPublicArea=True&amp;isModal=False</t>
  </si>
  <si>
    <t>SS-1228-2026</t>
  </si>
  <si>
    <t>JOSE SIMON ABUABARA TURBAY</t>
  </si>
  <si>
    <t>https://community.secop.gov.co/Public/Tendering/OpportunityDetail/Index?noticeUID=CO1.NTC.9587816&amp;isFromPublicArea=True&amp;isModal=False</t>
  </si>
  <si>
    <t>SS-1229-2026</t>
  </si>
  <si>
    <t>PRESTACIÓN DE SERVICIOS PROFESIONALES ESPECIALIZADOS  PARA LA EJECUCIÓN DEL PROYECTO DE INVERSIÓN FORTALECIMIENTO DE LAS REDES INTEGRALES DE PRESTACION DE SERVICIOS DE SALUD CON ENFOQUE EN ATENCION PRIMARIA EN SALUD DEL DEPARTAMENTO DE BOLIVAR</t>
  </si>
  <si>
    <t>YEINER MAIK MELLADO MARTINEZ</t>
  </si>
  <si>
    <t>https://community.secop.gov.co/Public/Tendering/OpportunityDetail/Index?noticeUID=CO1.NTC.9588126&amp;isFromPublicArea=True&amp;isModal=False</t>
  </si>
  <si>
    <t>SS-1230-2026</t>
  </si>
  <si>
    <t>EUBALDO ESTEBAN ESPITIA ESPITIA</t>
  </si>
  <si>
    <t>https://community.secop.gov.co/Public/Tendering/OpportunityDetail/Index?noticeUID=CO1.NTC.9588666&amp;isFromPublicArea=True&amp;isModal=False</t>
  </si>
  <si>
    <t>SS-1231-2026</t>
  </si>
  <si>
    <t>PAMELA MARIA VERGARA GUERRA</t>
  </si>
  <si>
    <t>https://community.secop.gov.co/Public/Tendering/OpportunityDetail/Index?noticeUID=CO1.NTC.9588970&amp;isFromPublicArea=True&amp;isModal=False</t>
  </si>
  <si>
    <t>SS-1232-2026</t>
  </si>
  <si>
    <t>HUGO GONZÁLEZ SUÁREZ</t>
  </si>
  <si>
    <t>https://community.secop.gov.co/Public/Tendering/OpportunityDetail/Index?noticeUID=CO1.NTC.9588951&amp;isFromPublicArea=True&amp;isModal=False</t>
  </si>
  <si>
    <t>SS-1233-2026</t>
  </si>
  <si>
    <t>YASLEY PAOLA AYALA DE LA HOZ</t>
  </si>
  <si>
    <t>https://community.secop.gov.co/Public/Tendering/OpportunityDetail/Index?noticeUID=CO1.NTC.9589210&amp;isFromPublicArea=True&amp;isModal=False</t>
  </si>
  <si>
    <t>SS-1234-2026</t>
  </si>
  <si>
    <t>PRESTACIÓN DE SERVICIOS PROFESIONALES EN ASESORÍA Y APOYO PARA LA EJECUCIÓN DEL PROYECTO DE INVERSIÓN ASESORÍA DE LA AUTORIDAD SANITARIA LOCAL PARA EL EJERCICIO DE LOS DERECHOS SEXUALES Y REPRODUCTIVOS EN EL DEPARTAMENTO DE BOLÍVAR</t>
  </si>
  <si>
    <t>ALVARO JAVIER LENGUA OTERO</t>
  </si>
  <si>
    <t>https://community.secop.gov.co/Public/Tendering/OpportunityDetail/Index?noticeUID=CO1.NTC.9589099&amp;isFromPublicArea=True&amp;isModal=False</t>
  </si>
  <si>
    <t>SS-1235-2026</t>
  </si>
  <si>
    <t>PRESTACIÓN DE SERVICIOS PROFESIONALES ESPECIALIZADOS DE APOYO A LOS PROCESOS DE LA GESTIÓN DE LA SALUD PÚBLICA, PARA EL LOGRO DE PRODUCTOS PROPIOS DEL PROYECTO DE INVERSIÓN FORTALECIMIENTO DE LA AUTORIDAD SANITARIA PARA LA GESTIÓN EN SALUD PÚBLICA EN EL DEPARTAMENTO DE BOLÍVAR</t>
  </si>
  <si>
    <t>ROSSANA  FERRER MEDINA</t>
  </si>
  <si>
    <t>https://community.secop.gov.co/Public/Tendering/OpportunityDetail/Index?noticeUID=CO1.NTC.9589543&amp;isFromPublicArea=True&amp;isModal=False</t>
  </si>
  <si>
    <t>SS-1236-2026</t>
  </si>
  <si>
    <t>PRESTACIÓN DE SERVICIOS PROFESIONALES PARA EL APOYO A LOS PROCESOS DEL PROYECTO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</si>
  <si>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JACID ELEANA LUNA TURIZO</t>
  </si>
  <si>
    <t>https://community.secop.gov.co/Public/Tendering/OpportunityDetail/Index?noticeUID=CO1.NTC.9589803&amp;isFromPublicArea=True&amp;isModal=False</t>
  </si>
  <si>
    <t>SS-1237-2026</t>
  </si>
  <si>
    <t>DALIS PATRICIA PEREZ FORTICH</t>
  </si>
  <si>
    <t>https://community.secop.gov.co/Public/Tendering/OpportunityDetail/Index?noticeUID=CO1.NTC.9590019&amp;isFromPublicArea=True&amp;isModal=False</t>
  </si>
  <si>
    <t>SS-1238-2026</t>
  </si>
  <si>
    <t>PRESTACIÓN DE SERVICIOS PROFESIONALES ESPECIALIZADOS DE APOYO A LOS PROCESOS DE LA GESTIÓN DE LA SALUD PÚBLICA PARA EL LOGRO DE PRODUCTOS PROPIOS DEL PROYECTO DE INVERSIÓN FORTALECIMIENTO A LA GESTIÓN Y ADMINISTRACIÓN DEL PROGRAMA AMPLIADO DE INMUNIZACIONES (PAI) EN LOS 45 MUNICIPIOS DEL DEPARTAMENTO DE BOLÍVAR</t>
  </si>
  <si>
    <t>PATRICIA  JIMENEZ MOUTHON</t>
  </si>
  <si>
    <t>https://community.secop.gov.co/Public/Tendering/OpportunityDetail/Index?noticeUID=CO1.NTC.9588964&amp;isFromPublicArea=True&amp;isModal=False</t>
  </si>
  <si>
    <t>SS-1239-2026</t>
  </si>
  <si>
    <t>YOLANDA PATRICIA PEREIRA IMITOLA</t>
  </si>
  <si>
    <t>https://community.secop.gov.co/Public/Tendering/OpportunityDetail/Index?noticeUID=CO1.NTC.9588997&amp;isFromPublicArea=True&amp;isModal=False</t>
  </si>
  <si>
    <t>SS-1240-2026</t>
  </si>
  <si>
    <t>CATERINE  MORALES SARMIENTO</t>
  </si>
  <si>
    <t>https://community.secop.gov.co/Public/Tendering/OpportunityDetail/Index?noticeUID=CO1.NTC.9589192&amp;isFromPublicArea=True&amp;isModal=False</t>
  </si>
  <si>
    <t>SS-1241-2026</t>
  </si>
  <si>
    <t>MIRIAM LUZ LLACH DE LA HOZ</t>
  </si>
  <si>
    <t>https://community.secop.gov.co/Public/Tendering/OpportunityDetail/Index?noticeUID=CO1.NTC.9589562&amp;isFromPublicArea=True&amp;isModal=False</t>
  </si>
  <si>
    <t>SS-1242-2026</t>
  </si>
  <si>
    <t>IRINA ESTELA BUSTILLO GOMEZ</t>
  </si>
  <si>
    <t>https://community.secop.gov.co/Public/Tendering/OpportunityDetail/Index?noticeUID=CO1.NTC.9589808&amp;isFromPublicArea=True&amp;isModal=False</t>
  </si>
  <si>
    <t>SS-1243-2026</t>
  </si>
  <si>
    <t xml:space="preserve">PRESTACIÓN DE SERVICIOS PROFESIONALES ESPECIALIZADOS DE APOYO A LOS PROCESOS DE LA GESTIÓN DE LA SALUD PÚBLICA PARA EL LOGRO DE PRODUCTOS PROPIOS DEL PROYECTO DE INVERSIÓN FORTALECIMIENTO A LA GESTIÓN Y ADMINISTRACIÓN DEL PROGRAMA AMPLIADO DE INMUNIZACIONES (PAI) EN LOS 45 MUNICIPIOS DEL DEPARTAMENTO DE BOLÍVAR
</t>
  </si>
  <si>
    <t>YELENA  GUERRERO RODRIGUEZ</t>
  </si>
  <si>
    <t>https://community.secop.gov.co/Public/Tendering/OpportunityDetail/Index?noticeUID=CO1.NTC.9590132&amp;isFromPublicArea=True&amp;isModal=False</t>
  </si>
  <si>
    <t>SS-1244-2026</t>
  </si>
  <si>
    <t>JORGE EDUARDO GUERRERO SIMANCAS</t>
  </si>
  <si>
    <t>https://community.secop.gov.co/Public/Tendering/OpportunityDetail/Index?noticeUID=CO1.NTC.9587276&amp;isFromPublicArea=True&amp;isModal=False</t>
  </si>
  <si>
    <t>SS-1246-2026</t>
  </si>
  <si>
    <t>PRESTACIÓN DE SERVICIOS PROFESIONALES ESPECIALIZADOS PARA APOYAR LA GESTIÓN, FORTALECER Y ACTIVIDADES CONTEMPLADAS EN EL PROYECTO DE FORTALECIMIENTO DE LAS REDES INTEGRALES DE PRESTACION DE SERVICIOS DE SALUD CON ENFOQUE EN ATENCION PRIMARIA EN SALUD DEL DEPARTAMENTO DE BOLIVAR</t>
  </si>
  <si>
    <t>YULEIDIS  RAMIREZ CUARTAS</t>
  </si>
  <si>
    <t>https://community.secop.gov.co/Public/Tendering/OpportunityDetail/Index?noticeUID=CO1.NTC.9588176&amp;isFromPublicArea=True&amp;isModal=False</t>
  </si>
  <si>
    <t>SS-1247-2026</t>
  </si>
  <si>
    <t xml:space="preserve">PRESTACIÓN DE SERVICIOS PROFESIONALES ESPECIALISTA DE APOYO A LOS PROCESOS DE LA GESTIÓN DE LA SALUD PÚBLICA PARA EL LOGRO DE LOS PRODUCTOS PROPIOS DEL PROYECTO DE INVERSIÓN.FORTALECIMIENTO DE LA GESTIÓN PARA LA PLANEACIÓN INTEGRAL EN SALUD DE LA SECRETARIA DE SALUD DE BOLÍVAR
</t>
  </si>
  <si>
    <t>ELIANA  SALGADO ARENAS</t>
  </si>
  <si>
    <t>https://community.secop.gov.co/Public/Tendering/OpportunityDetail/Index?noticeUID=CO1.NTC.9588751&amp;isFromPublicArea=True&amp;isModal=False</t>
  </si>
  <si>
    <t>SS-1248-2026</t>
  </si>
  <si>
    <t>LEWIS DAVID GUEVARA SERRANO</t>
  </si>
  <si>
    <t>https://community.secop.gov.co/Public/Tendering/OpportunityDetail/Index?noticeUID=CO1.NTC.9589183&amp;isFromPublicArea=True&amp;isModal=False</t>
  </si>
  <si>
    <t>SS-1272-2026</t>
  </si>
  <si>
    <t>JUAN JOSE PINEDO PUELLO</t>
  </si>
  <si>
    <t>https://community.secop.gov.co/Public/Tendering/OpportunityDetail/Index?noticeUID=CO1.NTC.9595436&amp;isFromPublicArea=True&amp;isModal=False</t>
  </si>
  <si>
    <t>SS-1273-2026</t>
  </si>
  <si>
    <t>PRESTACIÓN DE SERVICIOS PROFESIONALES PARA LAS ACTIVIDADES DEL PROYECTO FORTALECER LA AUTORIDAD SANITARIA LOCAL PARA EL EJERCICIO DE LOS DERECHOS SEXUALES Y REPRODUCTIVOS EN EL DEPARTAMENTO DE BOLÍVAR</t>
  </si>
  <si>
    <t>YAIR DE JESUS CANTILLO SANTANDER</t>
  </si>
  <si>
    <t>https://community.secop.gov.co/Public/Tendering/OpportunityDetail/Index?noticeUID=CO1.NTC.9595194&amp;isFromPublicArea=True&amp;isModal=False</t>
  </si>
  <si>
    <t>SS-1274-2026</t>
  </si>
  <si>
    <t>CARLOS ALFONSO PEREZ LOPEZ</t>
  </si>
  <si>
    <t>https://community.secop.gov.co/Public/Tendering/OpportunityDetail/Index?noticeUID=CO1.NTC.9595516&amp;isFromPublicArea=True&amp;isModal=False</t>
  </si>
  <si>
    <t>SS-1275-2026</t>
  </si>
  <si>
    <t>MAURA ANDREA PADILLA POVEDA</t>
  </si>
  <si>
    <t>https://community.secop.gov.co/Public/Tendering/OpportunityDetail/Index?noticeUID=CO1.NTC.9595495&amp;isFromPublicArea=True&amp;isModal=False</t>
  </si>
  <si>
    <t>SS-1276-2026</t>
  </si>
  <si>
    <t>MILVA  VEGA ANGULO</t>
  </si>
  <si>
    <t>https://community.secop.gov.co/Public/Tendering/OpportunityDetail/Index?noticeUID=CO1.NTC.9594985&amp;isFromPublicArea=True&amp;isModal=False</t>
  </si>
  <si>
    <t>SS-1277-2026</t>
  </si>
  <si>
    <t>PRESTACIÓN DE SERVICIOS PROFESIONALES ESPECIALIZADOS PARA EL APOYO A LOS PROCESOS DEL PROYECTO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</si>
  <si>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DIANA CAROLINA DE LA ROSA GUZMAN</t>
  </si>
  <si>
    <t>https://community.secop.gov.co/Public/Tendering/OpportunityDetail/Index?noticeUID=CO1.NTC.9595327&amp;isFromPublicArea=True&amp;isModal=False</t>
  </si>
  <si>
    <t>SS-1278-2026</t>
  </si>
  <si>
    <t>RENATO  ESCAMILLA LOPEZ</t>
  </si>
  <si>
    <t>https://community.secop.gov.co/Public/Tendering/OpportunityDetail/Index?noticeUID=CO1.NTC.9595429&amp;isFromPublicArea=True&amp;isModal=False</t>
  </si>
  <si>
    <t>SS-1279-2026</t>
  </si>
  <si>
    <t>CARMEN JUDITH CANTILLO MONTERO</t>
  </si>
  <si>
    <t>https://community.secop.gov.co/Public/Tendering/OpportunityDetail/Index?noticeUID=CO1.NTC.9595383&amp;isFromPublicArea=True&amp;isModal=False</t>
  </si>
  <si>
    <t>SS-1280-2026</t>
  </si>
  <si>
    <t>PRESTACIÓN DE SERVICIOS PROFESIONALES PARA EL APOYO A LOS PROCESOS DE LA GESTIÓN DE FORTALECER LA AUTORIDAD SANITARIA LOCAL PARA EL EJERCICIO DE LOS DERECHOS SEXUALES Y REPRODUCTIVOS EN EL DEPARTAMENTO DE BOLÍVAR</t>
  </si>
  <si>
    <t>NEIDID SOFIA MEDINA ATENCIA</t>
  </si>
  <si>
    <t>https://community.secop.gov.co/Public/Tendering/OpportunityDetail/Index?noticeUID=CO1.NTC.9595206&amp;isFromPublicArea=True&amp;isModal=False</t>
  </si>
  <si>
    <t>SS-1282-2026</t>
  </si>
  <si>
    <t>IVON JOHANNA AMARIS PARDO</t>
  </si>
  <si>
    <t>https://community.secop.gov.co/Public/Tendering/OpportunityDetail/Index?noticeUID=CO1.NTC.9595458&amp;isFromPublicArea=True&amp;isModal=False</t>
  </si>
  <si>
    <t>SS-1283-2026</t>
  </si>
  <si>
    <t>LENYS PAOLA ELGUEDO CASTRO</t>
  </si>
  <si>
    <t>https://community.secop.gov.co/Public/Tendering/OpportunityDetail/Index?noticeUID=CO1.NTC.9595539&amp;isFromPublicArea=True&amp;isModal=False</t>
  </si>
  <si>
    <t>SS-1284-2026</t>
  </si>
  <si>
    <t>CAROLINA  ROMERO GONZALEZ</t>
  </si>
  <si>
    <t>https://community.secop.gov.co/Public/Tendering/OpportunityDetail/Index?noticeUID=CO1.NTC.9595312&amp;isFromPublicArea=True&amp;isModal=False</t>
  </si>
  <si>
    <t>SS-1285-2026</t>
  </si>
  <si>
    <t>PRESTACIÓN DE SERVICIOS PROFESIONALES PARA APOYAR LA EJECUCIÓN DE LAS ACTIVIDADES PROPIAS DEL PROYECTO DE INVERSIÓN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</si>
  <si>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FABIAN DE JESUS ROMERO FERNANDEZ</t>
  </si>
  <si>
    <t>https://community.secop.gov.co/Public/Tendering/OpportunityDetail/Index?noticeUID=CO1.NTC.9595424&amp;isFromPublicArea=True&amp;isModal=False</t>
  </si>
  <si>
    <t>SS-1286-2026</t>
  </si>
  <si>
    <t>EDUIN CARLOS BARRIOS GOMEZ</t>
  </si>
  <si>
    <t>https://community.secop.gov.co/Public/Tendering/OpportunityDetail/Index?noticeUID=CO1.NTC.9595286&amp;isFromPublicArea=True&amp;isModal=False</t>
  </si>
  <si>
    <t>SS-1288-2026</t>
  </si>
  <si>
    <t>MARIA CAMILA PEÑARANDA DIAZ</t>
  </si>
  <si>
    <t>https://community.secop.gov.co/Public/Tendering/OpportunityDetail/Index?noticeUID=CO1.NTC.9595730&amp;isFromPublicArea=True&amp;isModal=False</t>
  </si>
  <si>
    <t>SS-1360-2026</t>
  </si>
  <si>
    <t>KARINA DEL CARMEN OLIVAR ROMERO</t>
  </si>
  <si>
    <t>https://community.secop.gov.co/Public/Tendering/OpportunityDetail/Index?noticeUID=CO1.NTC.9615678&amp;isFromPublicArea=True&amp;isModal=False</t>
  </si>
  <si>
    <t>SS-1361-2026</t>
  </si>
  <si>
    <t>DAVID ANTONIO RINCON BETTER</t>
  </si>
  <si>
    <t>https://community.secop.gov.co/Public/Tendering/OpportunityDetail/Index?noticeUID=CO1.NTC.9617039&amp;isFromPublicArea=True&amp;isModal=False</t>
  </si>
  <si>
    <t>SS-1362-2026</t>
  </si>
  <si>
    <t xml:space="preserve">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
</t>
  </si>
  <si>
    <t>CARLOS ANDRES PEREZ LOPEZ</t>
  </si>
  <si>
    <t>https://community.secop.gov.co/Public/Tendering/OpportunityDetail/Index?noticeUID=CO1.NTC.9619205&amp;isFromPublicArea=True&amp;isModal=False</t>
  </si>
  <si>
    <t>SS-1363-2026</t>
  </si>
  <si>
    <t>HEIDY CERVANTES VALDELAMAR</t>
  </si>
  <si>
    <t>https://community.secop.gov.co/Public/Tendering/OpportunityDetail/Index?noticeUID=CO1.NTC.9619464&amp;isFromPublicArea=True&amp;isModal=False</t>
  </si>
  <si>
    <t>SS-1364-2026</t>
  </si>
  <si>
    <t>PRESTACIÓN DE SERVICIOS PROFESIONALES ESPECIALIZADOS PARA LOS PROCESOS DE LA GESTIÓN DE LA SALUD PÚBLICA PARA EL LOGRO DE LOS PRODUCTOS PROPIOS DEL PROYECTO DE INVERSIÓN FORTALECIMIENTO DE LA GESTIÓN PARA LA PLANEACIÓN INTEGRAL EN SALUD DE LA SECRETARIA DE SALUD DE BOLÍVAR</t>
  </si>
  <si>
    <t>JULIE PAULINE MARTELO SALAZAR</t>
  </si>
  <si>
    <t>https://community.secop.gov.co/Public/Tendering/OpportunityDetail/Index?noticeUID=CO1.NTC.9619996&amp;isFromPublicArea=True&amp;isModal=False</t>
  </si>
  <si>
    <t>SS-1365-2026</t>
  </si>
  <si>
    <t>PRESTACIÓN DE SERVICIOS PROFESIONALES ESPECIALIZADOS PARA APOYAR LA GESTIÓN Y FORTALECER LAS ACCIONES Y ACTIVIDADES QUE PERMITAN LA EJECUCIÓN DEL PROYECTO DE INCREMENTO DE LA COBERTURA DE ACCIONES DE INSPECCIÓN, VIGILANCIA Y CONTROL SANITARIO EN EL SISTEMA GENERAL DE SEGURIDAD SOCIAL EN SALUD EN EL DEPARTAMENTO DE BOLIVAR</t>
  </si>
  <si>
    <t>LALYS DE JESUS VILLALOBOS COVILLA</t>
  </si>
  <si>
    <t>https://community.secop.gov.co/Public/Tendering/OpportunityDetail/Index?noticeUID=CO1.NTC.9620492&amp;isFromPublicArea=True&amp;isModal=False</t>
  </si>
  <si>
    <t>SS-1366-2026</t>
  </si>
  <si>
    <t>CARMEN ALICIA PEREZ MENDOZA</t>
  </si>
  <si>
    <t>https://community.secop.gov.co/Public/Tendering/OpportunityDetail/Index?noticeUID=CO1.NTC.9620784&amp;isFromPublicArea=True&amp;isModal=False</t>
  </si>
  <si>
    <t>SS-1367-2026</t>
  </si>
  <si>
    <t>ALBERTO  PEREZ JIMENEZ</t>
  </si>
  <si>
    <t>https://community.secop.gov.co/Public/Tendering/OpportunityDetail/Index?noticeUID=CO1.NTC.9621739&amp;isFromPublicArea=True&amp;isModal=False</t>
  </si>
  <si>
    <t>SS-1368-2026</t>
  </si>
  <si>
    <t>MARTA CRISTINA ARMESTO ARDILA</t>
  </si>
  <si>
    <t>https://community.secop.gov.co/Public/Tendering/OpportunityDetail/Index?noticeUID=CO1.NTC.9622651&amp;isFromPublicArea=True&amp;isModal=False</t>
  </si>
  <si>
    <t>SS-1369-2026</t>
  </si>
  <si>
    <t>LUIS ENRIQUE ANGULO CORREA</t>
  </si>
  <si>
    <t>https://community.secop.gov.co/Public/Tendering/OpportunityDetail/Index?noticeUID=CO1.NTC.9622778&amp;isFromPublicArea=True&amp;isModal=False</t>
  </si>
  <si>
    <t>SS-1370-2026</t>
  </si>
  <si>
    <t>ALMA LUZ SEPULVEDA POMARES</t>
  </si>
  <si>
    <t>https://community.secop.gov.co/Public/Tendering/OpportunityDetail/Index?noticeUID=CO1.NTC.9613003&amp;isFromPublicArea=True&amp;isModal=False</t>
  </si>
  <si>
    <t>SS-1371-2026</t>
  </si>
  <si>
    <t>LESBIA  TORRES SALGADO</t>
  </si>
  <si>
    <t>https://community.secop.gov.co/Public/Tendering/OpportunityDetail/Index?noticeUID=CO1.NTC.9613615&amp;isFromPublicArea=True&amp;isModal=False</t>
  </si>
  <si>
    <t>SS-1372-2026</t>
  </si>
  <si>
    <t>GLORIA MERCEDES QUINTERO PALLARES</t>
  </si>
  <si>
    <t>https://community.secop.gov.co/Public/Tendering/OpportunityDetail/Index?noticeUID=CO1.NTC.9614524&amp;isFromPublicArea=True&amp;isModal=False</t>
  </si>
  <si>
    <t>SS-1373-2026</t>
  </si>
  <si>
    <t>RONI GOMEZ ESCORCIA</t>
  </si>
  <si>
    <t>https://community.secop.gov.co/Public/Tendering/OpportunityDetail/Index?noticeUID=CO1.NTC.9615411&amp;isFromPublicArea=True&amp;isModal=False</t>
  </si>
  <si>
    <t>SS-1374-2026</t>
  </si>
  <si>
    <t>GRACE CAROLINA BARON POLO</t>
  </si>
  <si>
    <t>https://community.secop.gov.co/Public/Tendering/OpportunityDetail/Index?noticeUID=CO1.NTC.9616191&amp;isFromPublicArea=True&amp;isModal=False</t>
  </si>
  <si>
    <t>SS-1375-2026</t>
  </si>
  <si>
    <t xml:space="preserve">PRESTACIÓN DE SERVICIOS PROFESIONALES ESPECIALIZADO DE APOYO A LOS PROCESOS DE LA GESTIÓN DE LA SALUD PÚBLICA PARA EL LOGRO DE LOS PRODUCTOS PROPIOS DEL PROYECTO DE INVERSIÓN.FORTALECIMIENTO DE LA GESTIÓN PARA LA PLANEACIÓN INTEGRAL EN SALUD DE LA SECRETARIA DE SALUD DE BOLÍVAR
</t>
  </si>
  <si>
    <t>CESAR IVAN GUTIERREZ YANNUZZI</t>
  </si>
  <si>
    <t>https://community.secop.gov.co/Public/Tendering/OpportunityDetail/Index?noticeUID=CO1.NTC.9617066&amp;isFromPublicArea=True&amp;isModal=False</t>
  </si>
  <si>
    <t>SS-1376-2026</t>
  </si>
  <si>
    <t xml:space="preserve">PRESTACIÓN DE SERVICIOS PROFESIONALES ESPECIALIZADOS PARA EL APOYO DEL PROYECTO DE INVERSIÓN FORTALECIMIENTO DE LA GESTIÓN PARA LA PLANEACIÓN INTEGRAL EN SALUD DE LA SECRETARIA DE SALUD DE BOLÍVAR	</t>
  </si>
  <si>
    <t>LAURA SOFIA GARCIA GONZALEZ</t>
  </si>
  <si>
    <t>https://community.secop.gov.co/Public/Tendering/OpportunityDetail/Index?noticeUID=CO1.NTC.9617179&amp;isFromPublicArea=True&amp;isModal=False</t>
  </si>
  <si>
    <t>SS-1377-2026</t>
  </si>
  <si>
    <t>CARLOS MARIO BERRIO SILGADO</t>
  </si>
  <si>
    <t>https://community.secop.gov.co/Public/Tendering/OpportunityDetail/Index?noticeUID=CO1.NTC.9617777&amp;isFromPublicArea=True&amp;isModal=False</t>
  </si>
  <si>
    <t>SS-1378-2026</t>
  </si>
  <si>
    <t>PRESTACIÓN DE SERVICIOS PROFESIONALES EN ASESORÍA LEGAL DE APOYO A LOS PROCESOS DE LA GESTIÓN DE LA SALUD PÚBLICA PARA EL LOGRO DE LOS PRODUCTOS PROPIOS DEL PROYECTO DE INVERSIÓN FORTALECIMIENTO DE LA GESTIÓN PARA LA PLANEACIÓN INTEGRAL EN SALUD DE LA SECRETARIA DE SALUD DE BOLÍVAR</t>
  </si>
  <si>
    <t>YAMILE ROSA NAZZAR HERRERA</t>
  </si>
  <si>
    <t>https://community.secop.gov.co/Public/Tendering/OpportunityDetail/Index?noticeUID=CO1.NTC.9617995&amp;isFromPublicArea=True&amp;isModal=False</t>
  </si>
  <si>
    <t>SS-1379-2026</t>
  </si>
  <si>
    <t>MELISSA  ROCHA ROCHA</t>
  </si>
  <si>
    <t>https://community.secop.gov.co/Public/Tendering/OpportunityDetail/Index?noticeUID=CO1.NTC.9618764&amp;isFromPublicArea=True&amp;isModal=False</t>
  </si>
  <si>
    <t>SS-1380-2026</t>
  </si>
  <si>
    <t>KAREN CANDELARIA OLIVERA ANAYA</t>
  </si>
  <si>
    <t>https://community.secop.gov.co/Public/Tendering/OpportunityDetail/Index?noticeUID=CO1.NTC.9612049&amp;isFromPublicArea=True&amp;isModal=False</t>
  </si>
  <si>
    <t>SS-1381-2026</t>
  </si>
  <si>
    <t>PRESTACIÓN DE SERVICIOS PROFESIONALES DE APOYO A LOS PROCESOS DE LA GESTIÓN DE LA SALUD PÚBLICA PARA EL LOGRO DE LOS PRODUCTOS PROPIOS DEL PROYECTO DE INVERSIÓN FORTALECIMIENTO DE LA GESTIÓN PARA LA PLANEACIÓN INTEGRAL EN SALUD DE LA SECRETARIA DE SALUD DE BOLÍVAR</t>
  </si>
  <si>
    <t>YOJANA COGOLLO OSORIO</t>
  </si>
  <si>
    <t>https://community.secop.gov.co/Public/Tendering/OpportunityDetail/Index?noticeUID=CO1.NTC.9612609&amp;isFromPublicArea=True&amp;isModal=False</t>
  </si>
  <si>
    <t>SS-1382-2026</t>
  </si>
  <si>
    <t>PRESTACIÓN DE SERVICIOS DE APOYO A LA GESTION PARA LA EJECUCIÓN DE LAS ACTIVIDADES DEL PROYECTO DE INVERSIÓN FORTALECIMIENTO DE LAS REDES INTEGRALES DE PRESTACION DE SERVICIOS DE SALUD CON ENFOQUE EN ATENCION PRIMARIA EN SALUD DEL DEPARTAMENTO DE BOLIVAR.</t>
  </si>
  <si>
    <t>ROSALBA CASTRO CASTRO</t>
  </si>
  <si>
    <t>https://community.secop.gov.co/Public/Tendering/OpportunityDetail/Index?noticeUID=CO1.NTC.9612988&amp;isFromPublicArea=True&amp;isModal=False</t>
  </si>
  <si>
    <t>SS-1383-2026</t>
  </si>
  <si>
    <t>NORMA LEONOR SAMPAYO PEREZ</t>
  </si>
  <si>
    <t>https://community.secop.gov.co/Public/Tendering/OpportunityDetail/Index?noticeUID=CO1.NTC.9614004&amp;isFromPublicArea=True&amp;isModal=False</t>
  </si>
  <si>
    <t>SS-1384-2026</t>
  </si>
  <si>
    <t>CARMINA PEREZ LERMA</t>
  </si>
  <si>
    <t>https://community.secop.gov.co/Public/Tendering/OpportunityDetail/Index?noticeUID=CO1.NTC.9615364&amp;isFromPublicArea=True&amp;isModal=False</t>
  </si>
  <si>
    <t>SS-1385-2026</t>
  </si>
  <si>
    <t>IRAN CAROLINA FONSECA KAMELL</t>
  </si>
  <si>
    <t>https://community.secop.gov.co/Public/Tendering/OpportunityDetail/Index?noticeUID=CO1.NTC.9617034&amp;isFromPublicArea=True&amp;isModal=False</t>
  </si>
  <si>
    <t>SS-1386-2026</t>
  </si>
  <si>
    <t>PRESTACIÓN DE SERVICIOS PROFESIONALES ESPECIALIZADOS PARA EL APOYO A LOS PROCESOS DE LA GESTIÓN DE FORTALECER LA AUTORIDAD SANITARIA LOCAL PARA EL EJERCICIO DE LOS DERECHOS SEXUALES Y REPRODUCTIVOS EN EL DEPARTAMENTO DE BOLÍVAR</t>
  </si>
  <si>
    <t>GREY CAROLINA ROMERO FERNANDEZ</t>
  </si>
  <si>
    <t>https://community.secop.gov.co/Public/Tendering/OpportunityDetail/Index?noticeUID=CO1.NTC.9617613&amp;isFromPublicArea=True&amp;isModal=False</t>
  </si>
  <si>
    <t>SS-1387-2026</t>
  </si>
  <si>
    <t>GLEIDYS PAOLA EBRATT RUIDIAZ</t>
  </si>
  <si>
    <t>https://community.secop.gov.co/Public/Tendering/OpportunityDetail/Index?noticeUID=CO1.NTC.9618627&amp;isFromPublicArea=True&amp;isModal=False</t>
  </si>
  <si>
    <t>SS-1388-2026</t>
  </si>
  <si>
    <t>PRESTACIÓN DE SERVICIOS PROFESIONALES DE APOYO A LA GESTIÓN A FORTALECER LA AUTORIDAD SANITARIA LOCAL PARA EL EJERCICIO DE LOS DERECHOS SEXUALES Y REPRODUCTIVOS EN EL DEPARTAMENTO DE BOLÍVAR</t>
  </si>
  <si>
    <t>ROBERTO JOSE LEYVA MARANTO</t>
  </si>
  <si>
    <t>https://community.secop.gov.co/Public/Tendering/OpportunityDetail/Index?noticeUID=CO1.NTC.9619076&amp;isFromPublicArea=True&amp;isModal=False</t>
  </si>
  <si>
    <t>SS-1389-2026</t>
  </si>
  <si>
    <t>LEISY MIRLEY MONTERROSA BITAR</t>
  </si>
  <si>
    <t>https://community.secop.gov.co/Public/Tendering/OpportunityDetail/Index?noticeUID=CO1.NTC.9619763&amp;isFromPublicArea=True&amp;isModal=False</t>
  </si>
  <si>
    <t>SS-1390-2026</t>
  </si>
  <si>
    <t>MELISSA  DOMINGUEZ RODRIGUEZ</t>
  </si>
  <si>
    <t>https://community.secop.gov.co/Public/Tendering/OpportunityDetail/Index?noticeUID=CO1.NTC.9612722&amp;isFromPublicArea=True&amp;isModal=False</t>
  </si>
  <si>
    <t>SS-1391-2026</t>
  </si>
  <si>
    <t>CESAR AUGUSTO ESCOBAR FLOREZ</t>
  </si>
  <si>
    <t>https://community.secop.gov.co/Public/Tendering/OpportunityDetail/Index?noticeUID=CO1.NTC.9613714&amp;isFromPublicArea=True&amp;isModal=False</t>
  </si>
  <si>
    <t>SS-1392-2026</t>
  </si>
  <si>
    <t>RAFAEL RAYMUNDO LASCARRO GALEANO</t>
  </si>
  <si>
    <t>https://community.secop.gov.co/Public/Tendering/OpportunityDetail/Index?noticeUID=CO1.NTC.9615024&amp;isFromPublicArea=True&amp;isModal=False</t>
  </si>
  <si>
    <t>SS-1393-2026</t>
  </si>
  <si>
    <t>MERCEDES LEONOR ARTETA ESTRADA</t>
  </si>
  <si>
    <t>https://community.secop.gov.co/Public/Tendering/OpportunityDetail/Index?noticeUID=CO1.NTC.9615500&amp;isFromPublicArea=True&amp;isModal=False</t>
  </si>
  <si>
    <t>SS-1394-2026</t>
  </si>
  <si>
    <t>PRESTACIÓN DE SERVICIOS PROFESIONALES PARA APOYAR LA EJECUCIÓN DE LAS ACTIVIDADES DEL PROYECTO DE INVERSIÓN FORTALECIMIENTO DE LA AUTORIDAD SANITARIA PARA LA GESTIÓN EN SALUD PÚBLICA EN EL DEPARTAMENTO DE BOLÍVAR.</t>
  </si>
  <si>
    <t>VIVIANA DEL ROSARIO CARRASQUILLA GUARDO</t>
  </si>
  <si>
    <t>https://community.secop.gov.co/Public/Tendering/OpportunityDetail/Index?noticeUID=CO1.NTC.9616603&amp;isFromPublicArea=True&amp;isModal=False</t>
  </si>
  <si>
    <t>SS-1395-2026</t>
  </si>
  <si>
    <t>PRESTACIÓN DE SERVICIOS DE APOYO A LA GESTIÓN PARA LOS PROCESOS DE LA GESTIÓN DE LA SALUD PÚBLICA PARA EL LOGRO DE PRODUCTOS PROPIOS DEL PROYECTO DE INVERSIÓN FORTALECIMIENTO A LA GESTIÓN Y ADMINISTRACIÓN DEL PROGRAMA AMPLIADO DE INMUNIZACIONES (PAI) EN LOS 45 MUNICIPIOS DEL DEPARTAMENTO DE BOLÍVAR</t>
  </si>
  <si>
    <t>KAREN  POLO PEREZ</t>
  </si>
  <si>
    <t>https://community.secop.gov.co/Public/Tendering/OpportunityDetail/Index?noticeUID=CO1.NTC.9617627&amp;isFromPublicArea=True&amp;isModal=False</t>
  </si>
  <si>
    <t>SS-1396-2026</t>
  </si>
  <si>
    <t>PRESTACIÓN DE SERVICIOS PROFESIONALES ESPECIALIZADOS PARA APOYAR LA GESTIÓN Y FORTALECER LAS ACCIONES Y ACTIVIDADES QUE PERMITAN LA EJECUCIÓN DEL PROYECTO DE INVERSIÓN INCREMENTO DE LA COBERTURA DE ACCIONES DE INSPECCIÓN, VIGILANCIA Y CONTROL SANITARIO EN EL SISTEMA GENERAL DE SEGURIDAD SOCIAL EN SALUD EN EL DEPARTAMENTO DE BOLÍVAR.</t>
  </si>
  <si>
    <t>EMIGDIO JUNIOR MONSALVE GONZALEZ</t>
  </si>
  <si>
    <t>https://community.secop.gov.co/Public/Tendering/OpportunityDetail/Index?noticeUID=CO1.NTC.9618071&amp;isFromPublicArea=True&amp;isModal=False</t>
  </si>
  <si>
    <t>SS-1397-2026</t>
  </si>
  <si>
    <t>PRESTACIÓN DE SERVICIOS PROFESIONALES  ESPECIALIZADOS DE APOYO A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</si>
  <si>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JAIRO ENRIQUE PACHECO PELAEZ</t>
  </si>
  <si>
    <t>https://community.secop.gov.co/Public/Tendering/OpportunityDetail/Index?noticeUID=CO1.NTC.9618841&amp;isFromPublicArea=True&amp;isModal=False</t>
  </si>
  <si>
    <t>SS-1398-2026</t>
  </si>
  <si>
    <t>PRESTACIÓN DE SERVICIOS PROFESIONALES EN ASESORÍA DE APOYO A LOS PROCESOS DE LA GESTIÓN DE LA SALUD PÚBLICA PARA EL LOGRO DE LOS PRODUCTOS PROPIOS DEL PROYECTO DE INVERSIÓN FORTALECIMIENTO DE LA ADOPCIÓN Y ATENCION INTEGRAL PARA LA PREVENCION PROMOCION, VIGILANCIA Y CONTROL DE LAS ENFERMEDADES POR VECTORES Y ZOONOSIS EN EL DEPARTAMENTO DE BOLIVAR.</t>
  </si>
  <si>
    <t>KATTY KAY HERNANDEZ PEREZ</t>
  </si>
  <si>
    <t>https://community.secop.gov.co/Public/Tendering/OpportunityDetail/Index?noticeUID=CO1.NTC.9619742&amp;isFromPublicArea=True&amp;isModal=False</t>
  </si>
  <si>
    <t>SS-1399-2026</t>
  </si>
  <si>
    <t>EDUARDO LUIS HERNANDEZ DE LA HOZ</t>
  </si>
  <si>
    <t>https://community.secop.gov.co/Public/Tendering/OpportunityDetail/Index?noticeUID=CO1.NTC.9624574&amp;isFromPublicArea=True&amp;isModal=False</t>
  </si>
  <si>
    <t>SS-1400-2026</t>
  </si>
  <si>
    <t>PRESTACIÓN DE SERVICIOS PROFESIONALES ESPECIALIZADOS PARA FORTALECER LAS ACCIONES Y ACTIVIDADES CONTEMPLADAS EN EL PROYECTO FORTALECIMIENTO DE LA AUTORIDAD SANITARIA PARA LA GESTIÓN EN SALUD PÚBLICA EN EL DEPARTAMENTO DE BOLÍVAR</t>
  </si>
  <si>
    <t>YOSIMAR FLOREZ MUÑOZ</t>
  </si>
  <si>
    <t>https://community.secop.gov.co/Public/Tendering/OpportunityDetail/Index?noticeUID=CO1.NTC.9624987&amp;isFromPublicArea=True&amp;isModal=False</t>
  </si>
  <si>
    <t>SS-1464-2026</t>
  </si>
  <si>
    <t>PRESTACIÓN DE SERVICIOS DE APOYO A LA GESTIÓN PARA EJECUTAR LAS FUNCIONES Y COMPETENCIAS PROPIAS DE LA DIRECCIÓN ADMINISTRATIVA Y FINANCIERA DE LA SECRETARÍA DE SALUD</t>
  </si>
  <si>
    <t>BLAS ALBERTO ALARCON CARVAJALINO</t>
  </si>
  <si>
    <t>https://community.secop.gov.co/Public/Tendering/OpportunityDetail/Index?noticeUID=CO1.NTC.9625182&amp;isFromPublicArea=True&amp;isModal=False</t>
  </si>
  <si>
    <t>SS-1465-2026</t>
  </si>
  <si>
    <t>PRESTACIÓN DE SERVICIOS PROFESIONALES PARA EJECUTAR LAS ACTIVIDADES DEL PROYECTO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</si>
  <si>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IVETH ALFARO PARRA</t>
  </si>
  <si>
    <t>https://community.secop.gov.co/Public/Tendering/OpportunityDetail/Index?noticeUID=CO1.NTC.9626104&amp;isFromPublicArea=True&amp;isModal=False</t>
  </si>
  <si>
    <t>SS-1466-2026</t>
  </si>
  <si>
    <t>VIVIANA PATRICIA SALAS GUERRERO</t>
  </si>
  <si>
    <t>https://community.secop.gov.co/Public/Tendering/OpportunityDetail/Index?noticeUID=CO1.NTC.9624651&amp;isFromPublicArea=True&amp;isModal=False</t>
  </si>
  <si>
    <t>SS-1467-2026</t>
  </si>
  <si>
    <t>TATIANA DE JESUS BLANCO BLANCO</t>
  </si>
  <si>
    <t>https://community.secop.gov.co/Public/Tendering/OpportunityDetail/Index?noticeUID=CO1.NTC.9624959&amp;isFromPublicArea=True&amp;isModal=False</t>
  </si>
  <si>
    <t>SS-1468-2026</t>
  </si>
  <si>
    <t xml:space="preserve">PRESTACIÓN DE SERVICIOS PROFESIONALES ESPECIALIZADOS PARA EL APOYO DE LA GESTIÓN Y DESARROLLO DE LAS ACTIVIDADES DEL PROYECTO FORTALECIMIENTO A LA GESTIÓN Y ADMINISTRACIÓN DEL PROGRAMA AMPLIADO DE INMUNIZACIONES (PAI) EN LOS 45 MUNICIPIOS DEL DEPARTAMENTO DE BOLÍVAR
</t>
  </si>
  <si>
    <t>CHAJIRA  JULIO NOVOA</t>
  </si>
  <si>
    <t>https://community.secop.gov.co/Public/Tendering/OpportunityDetail/Index?noticeUID=CO1.NTC.9625254&amp;isFromPublicArea=True&amp;isModal=False</t>
  </si>
  <si>
    <t>SS-1469-2026</t>
  </si>
  <si>
    <t>CAMILA ANDREA FUENTES CARDENAS</t>
  </si>
  <si>
    <t>https://community.secop.gov.co/Public/Tendering/OpportunityDetail/Index?noticeUID=CO1.NTC.9624540&amp;isFromPublicArea=True&amp;isModal=False</t>
  </si>
  <si>
    <t>SS-1470-2026</t>
  </si>
  <si>
    <t xml:space="preserve">PRESTACIÓN DE SERVICIOS DE APOYO A LOS PROCESOS DE LA GESTIÓN DE LA SALUD PÚBLICA PARA EL LOGRO DE PRODUCTOS PROPIOS DEL PROYECTO DE INVERSIÓN FORTALECIMIENTO A LA GESTIÓN Y ADMINISTRACIÓN DEL PROGRAMA AMPLIADO DE INMUNIZACIONES (PAI) EN LOS 45 MUNICIPIOS DEL DEPARTAMENTO DE BOLÍVAR
</t>
  </si>
  <si>
    <t>GUADITH  COLON VILLA</t>
  </si>
  <si>
    <t>https://community.secop.gov.co/Public/Tendering/OpportunityDetail/Index?noticeUID=CO1.NTC.9624986&amp;isFromPublicArea=True&amp;isModal=False</t>
  </si>
  <si>
    <t>SS-1471-2026</t>
  </si>
  <si>
    <t>JAIME ALFONSO MEDINA LAMBRAÑO</t>
  </si>
  <si>
    <t>https://community.secop.gov.co/Public/Tendering/OpportunityDetail/Index?noticeUID=CO1.NTC.9625383&amp;isFromPublicArea=True&amp;isModal=False</t>
  </si>
  <si>
    <t>SS-1472-2026</t>
  </si>
  <si>
    <t>PRESTACIÓN DE SERVICIOS PROFESIONALES DE APOYO A LA GESTIÓN DE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t>
  </si>
  <si>
    <t>HEINY PARRA JIMENEZ</t>
  </si>
  <si>
    <t>https://community.secop.gov.co/Public/Tendering/OpportunityDetail/Index?noticeUID=CO1.NTC.9624672&amp;isFromPublicArea=True&amp;isModal=False</t>
  </si>
  <si>
    <t>SS-1473-2026</t>
  </si>
  <si>
    <t>LISET PATRICIA  NADJAR ARRIETA</t>
  </si>
  <si>
    <t>https://community.secop.gov.co/Public/Tendering/OpportunityDetail/Index?noticeUID=CO1.NTC.9625175&amp;isFromPublicArea=True&amp;isModal=False</t>
  </si>
  <si>
    <t>SS-1474-2026</t>
  </si>
  <si>
    <t>YULIMAR ESTHER AGAMEZ CHARRIS</t>
  </si>
  <si>
    <t>https://community.secop.gov.co/Public/Tendering/OpportunityDetail/Index?noticeUID=CO1.NTC.9625957&amp;isFromPublicArea=True&amp;isModal=False</t>
  </si>
  <si>
    <t>SS-1490-2026</t>
  </si>
  <si>
    <t>1044912333-2</t>
  </si>
  <si>
    <t>YOSIMAR  RODRIGUEZ MORALES</t>
  </si>
  <si>
    <t>https://community.secop.gov.co/Public/Tendering/OpportunityDetail/Index?noticeUID=CO1.NTC.9636635&amp;isFromPublicArea=True&amp;isModal=False</t>
  </si>
  <si>
    <t>SS-1491-2026</t>
  </si>
  <si>
    <t>PRESTACIÓN DE SERVICIOS PROFESIONALES ESPECIALIZADOS PARA APOYAR LAS ACCIONES Y ACTIVIDADES CONTEMPLADAS EN EL PROYECTO DE FORTALECIMIENTO DE LAS REDES INTEGRALES DE PRESTACION DE SERVICIOS DE SALUD CON ENFOQUE EN ATENCION PRIMARIA EN SALUD DEL DEPARTAMENTO DE BOLIVAR</t>
  </si>
  <si>
    <t>ARELIS BENÍTEZ RAMOS</t>
  </si>
  <si>
    <t>https://community.secop.gov.co/Public/Tendering/OpportunityDetail/Index?noticeUID=CO1.NTC.9638662&amp;isFromPublicArea=True&amp;isModal=False</t>
  </si>
  <si>
    <t>SS-1492-2026</t>
  </si>
  <si>
    <t>APRIL ALEXANDRA RAMOS OROZCO</t>
  </si>
  <si>
    <t>https://community.secop.gov.co/Public/Tendering/OpportunityDetail/Index?noticeUID=CO1.NTC.9639876&amp;isFromPublicArea=True&amp;isModal=False</t>
  </si>
  <si>
    <t>SS-1513-2026</t>
  </si>
  <si>
    <t>LICETH LINARES TATIS</t>
  </si>
  <si>
    <t>https://community.secop.gov.co/Public/Tendering/OpportunityDetail/Index?noticeUID=CO1.NTC.9641934&amp;isFromPublicArea=True&amp;isModal=False</t>
  </si>
  <si>
    <t>SS-1514-2026</t>
  </si>
  <si>
    <t>JULIETH PAOLA SANTANDER SANTANDER</t>
  </si>
  <si>
    <t>https://community.secop.gov.co/Public/Tendering/OpportunityDetail/Index?noticeUID=CO1.NTC.9643013&amp;isFromPublicArea=True&amp;isModal=False</t>
  </si>
  <si>
    <t>SS-1528-2026</t>
  </si>
  <si>
    <t>ROBERT JUNCO MARTINEZ</t>
  </si>
  <si>
    <t>https://community.secop.gov.co/Public/Tendering/OpportunityDetail/Index?noticeUID=CO1.NTC.9644137&amp;isFromPublicArea=True&amp;isModal=False</t>
  </si>
  <si>
    <t>SS-1529-2026</t>
  </si>
  <si>
    <t xml:space="preserve">PRESTACIÓN DE SERVICIOS PROFESIONALES ESPECIALIZADOS DE APOYO A LOS PROCESOS DE LA GESTIÓN DE LA SALUD PÚBLICA PARA EL LOGRO DE PRODUCTOS PROPIOS DEL PROYECTO DE INVERSIÓN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
</t>
  </si>
  <si>
    <t>MARIA DE LOS ANGELES CABRALES MARRUGO</t>
  </si>
  <si>
    <t>https://community.secop.gov.co/Public/Tendering/OpportunityDetail/Index?noticeUID=CO1.NTC.9645953&amp;isFromPublicArea=True&amp;isModal=False</t>
  </si>
  <si>
    <t>SS-1530-2026</t>
  </si>
  <si>
    <t>INGRID JOHANA PEREZ SIERRA</t>
  </si>
  <si>
    <t>https://community.secop.gov.co/Public/Tendering/OpportunityDetail/Index?noticeUID=CO1.NTC.9644157&amp;isFromPublicArea=True&amp;isModal=False</t>
  </si>
  <si>
    <t>SS-1531-2026</t>
  </si>
  <si>
    <t>PRESTACIÓN DE SERVICIOS PROFESIONALES PARA APOYAR LOS PROCESOS DE LA GESTIÓN DE LA SALUD PÚBLICA PARA EL LOGRO DEL PROYECTO DE INVERSIÓN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BOLÍVAR.</t>
  </si>
  <si>
    <t>MARIA MAGDALENA GOMEZ ACOSTA</t>
  </si>
  <si>
    <t>https://community.secop.gov.co/Public/Tendering/OpportunityDetail/Index?noticeUID=CO1.NTC.9646155&amp;isFromPublicArea=True&amp;isModal=False</t>
  </si>
  <si>
    <t>SS-1532-2026</t>
  </si>
  <si>
    <t>GINA PAOLA SALINAS CANTILLO</t>
  </si>
  <si>
    <t>https://community.secop.gov.co/Public/Tendering/OpportunityDetail/Index?noticeUID=CO1.NTC.9646871&amp;isFromPublicArea=True&amp;isModal=False</t>
  </si>
  <si>
    <t>SS-1533-2026</t>
  </si>
  <si>
    <t>KATHERINE PAOLA RAMOS DE LA ESPRIELLA</t>
  </si>
  <si>
    <t>https://community.secop.gov.co/Public/Tendering/OpportunityDetail/Index?noticeUID=CO1.NTC.9642316&amp;isFromPublicArea=True&amp;isModal=False</t>
  </si>
  <si>
    <t>SS-1534-2026</t>
  </si>
  <si>
    <t>PRESTACIÓN DE SERVICIOS PROFESIONALES ESPECIALIZADOS PARA EL APOYO A LOS PROCESOS DE LA GESTIÓN DE LA SALUD PÚBLICA PARA EL LOGRO DE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</si>
  <si>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MIRNA VANEGAS ARIAS</t>
  </si>
  <si>
    <t>https://community.secop.gov.co/Public/Tendering/OpportunityDetail/Index?noticeUID=CO1.NTC.9643257&amp;isFromPublicArea=True&amp;isModal=False</t>
  </si>
  <si>
    <t>SS-1535-2026</t>
  </si>
  <si>
    <t>SHIRLEY CECILIA MUÑOZ BABILONIA</t>
  </si>
  <si>
    <t>https://community.secop.gov.co/Public/Tendering/OpportunityDetail/Index?noticeUID=CO1.NTC.9644267&amp;isFromPublicArea=True&amp;isModal=False</t>
  </si>
  <si>
    <t>SS-1572-2026</t>
  </si>
  <si>
    <t>MAURICIO JAVIER BATISTA LAMBIS</t>
  </si>
  <si>
    <t>https://community.secop.gov.co/Public/Tendering/OpportunityDetail/Index?noticeUID=CO1.NTC.9654278&amp;isFromPublicArea=True&amp;isModal=False</t>
  </si>
  <si>
    <t>SS-1573-2026</t>
  </si>
  <si>
    <t>PRESTACIÓN DE SERVICIOS PROFESIONALES PARA APOYAR LOS PROCESOS DE LA GESTIÓN DE LA SALUD PÚBLICA PARA EL LOGRO DE LOS PRODUCTOS PROPIOS DEL PROYECTO DE INVERSIÓN FORTALECIMIENTO DE LA GESTIÓN PARA LA PLANEACIÓN INTEGRAL EN SALUD DE LA SECRETARIA DE SALUD DE BOLÍVAR</t>
  </si>
  <si>
    <t>ANDREA CAMILA VARILA VALETA</t>
  </si>
  <si>
    <t>https://community.secop.gov.co/Public/Tendering/OpportunityDetail/Index?noticeUID=CO1.NTC.9654904&amp;isFromPublicArea=True&amp;isModal=False</t>
  </si>
  <si>
    <t>SS-1574-2026</t>
  </si>
  <si>
    <t>MARCELA ESTHER VILLALBA FLÓREZ</t>
  </si>
  <si>
    <t>https://community.secop.gov.co/Public/Tendering/OpportunityDetail/Index?noticeUID=CO1.NTC.9655427&amp;isFromPublicArea=True&amp;isModal=False</t>
  </si>
  <si>
    <t>SS-1575-2026</t>
  </si>
  <si>
    <t xml:space="preserve">PRESTACIÓN DE SERVICIOS DE APOYO A LOS PROCESOS DE LA GESTIÓN DE LA SALUD PÚBLICA PARA EL LOGRO DE LOS PRODUCTOS PROPIOS DEL PROYECTO DE INVERSIÓN.FORTALECIMIENTO DE LA GESTIÓN PARA LA PLANEACIÓN INTEGRAL EN SALUD DE LA SECRETARIA DE SALUD DE BOLÍVAR
</t>
  </si>
  <si>
    <t>DANIEL GRAIG CUADROS</t>
  </si>
  <si>
    <t>https://community.secop.gov.co/Public/Tendering/OpportunityDetail/Index?noticeUID=CO1.NTC.9655366&amp;isFromPublicArea=True&amp;isModal=False</t>
  </si>
  <si>
    <t>SS-1576-2026</t>
  </si>
  <si>
    <t>ISIS YADID PALIS ARIAS</t>
  </si>
  <si>
    <t>https://community.secop.gov.co/Public/Tendering/OpportunityDetail/Index?noticeUID=CO1.NTC.9656115&amp;isFromPublicArea=True&amp;isModal=False</t>
  </si>
  <si>
    <t>SS-1577-2026</t>
  </si>
  <si>
    <t>PRESTACIÓN DE SERVICIOS DE APOYO A LOS PROCESOS DE LA GESTIÓN DE LA SALUD PÚBLICA PARA EL LOGRO DE PRODUCTOS PROPIOS DEL FORTALECIMIENTO DE LAS ACCIONES DE INSPECCIÓN, VIGILANCIA Y CONTROL SANITARIO EN ALIMENTOS, MEDICAMENTOS Y SALUD AMBIENTAL EN EL DEPARTAMENTO DE BOLIVAR.</t>
  </si>
  <si>
    <t>ELOIZA  CAÑA CONEO</t>
  </si>
  <si>
    <t>https://community.secop.gov.co/Public/Tendering/OpportunityDetail/Index?noticeUID=CO1.NTC.9656165&amp;isFromPublicArea=True&amp;isModal=False</t>
  </si>
  <si>
    <t>SS-1578-2026</t>
  </si>
  <si>
    <t>LEIDIS DAYANA UTRIA CASTILLO</t>
  </si>
  <si>
    <t>https://community.secop.gov.co/Public/Tendering/OpportunityDetail/Index?noticeUID=CO1.NTC.9656709&amp;isFromPublicArea=True&amp;isModal=False</t>
  </si>
  <si>
    <t>SS-1579-2026</t>
  </si>
  <si>
    <t>YULITZA  GOMEZ MONTERO</t>
  </si>
  <si>
    <t>https://community.secop.gov.co/Public/Tendering/OpportunityDetail/Index?noticeUID=CO1.NTC.9653963&amp;isFromPublicArea=True&amp;isModal=False</t>
  </si>
  <si>
    <t>SS-1580-2026</t>
  </si>
  <si>
    <t>EMILY ISABEL CAMPO CORPAS</t>
  </si>
  <si>
    <t>https://community.secop.gov.co/Public/Tendering/OpportunityDetail/Index?noticeUID=CO1.NTC.9654517&amp;isFromPublicArea=True&amp;isModal=False</t>
  </si>
  <si>
    <t>SS-1581-2026</t>
  </si>
  <si>
    <t>PRESTACIÓN DE SERVICIOS PROFESIONALES ESPECIALIZADOS  PARA LA EJECUCIÓN DE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</si>
  <si>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MARY BERNARDA DEL CARMEN VELASQUEZ GAVIRIA</t>
  </si>
  <si>
    <t>https://community.secop.gov.co/Public/Tendering/OpportunityDetail/Index?noticeUID=CO1.NTC.9654905&amp;isFromPublicArea=True&amp;isModal=False</t>
  </si>
  <si>
    <t>SS-1582-2026</t>
  </si>
  <si>
    <t>TATIANA MERCEDES PINEDA MENCO</t>
  </si>
  <si>
    <t>https://community.secop.gov.co/Public/Tendering/OpportunityDetail/Index?noticeUID=CO1.NTC.9654999&amp;isFromPublicArea=True&amp;isModal=False</t>
  </si>
  <si>
    <t>SS-1583-2026</t>
  </si>
  <si>
    <t>MARTHA ANGELICA FLOREZ DIAZ</t>
  </si>
  <si>
    <t>https://community.secop.gov.co/Public/Tendering/OpportunityDetail/Index?noticeUID=CO1.NTC.9655589&amp;isFromPublicArea=True&amp;isModal=False</t>
  </si>
  <si>
    <t>SS-1584-2026</t>
  </si>
  <si>
    <t>YIZZA MARIA JIMENEZ POLO</t>
  </si>
  <si>
    <t>https://community.secop.gov.co/Public/Tendering/OpportunityDetail/Index?noticeUID=CO1.NTC.9656201&amp;isFromPublicArea=True&amp;isModal=False</t>
  </si>
  <si>
    <t>SS-1585-2026</t>
  </si>
  <si>
    <t xml:space="preserve">PRESTACIÓN DE SERVICIOS PROFESIONALES PARA EL APOYO DE LA GESTIÓN Y DESARROLLO DE LAS ACTIVIDADES DEL PROYECTO FORTALECIMIENTO A LA GESTIÓN Y ADMINISTRACIÓN DEL PROGRAMA AMPLIADO DE INMUNIZACIONES (PAI) EN LOS 45 MUNICIPIOS DEL DEPARTAMENTO DE BOLÍVAR
</t>
  </si>
  <si>
    <t>EDITH CORREA BARRIOS</t>
  </si>
  <si>
    <t>https://community.secop.gov.co/Public/Tendering/OpportunityDetail/Index?noticeUID=CO1.NTC.9656429&amp;isFromPublicArea=True&amp;isModal=False</t>
  </si>
  <si>
    <t>SS-1586-2026</t>
  </si>
  <si>
    <t>SANDRA MILENA GUETE CERPA</t>
  </si>
  <si>
    <t>https://community.secop.gov.co/Public/Tendering/OpportunityDetail/Index?noticeUID=CO1.NTC.9654222&amp;isFromPublicArea=True&amp;isModal=False</t>
  </si>
  <si>
    <t>SS-1587-2026</t>
  </si>
  <si>
    <t>DIANA SAMIRA RUIZ CAMPILLO</t>
  </si>
  <si>
    <t>https://community.secop.gov.co/Public/Tendering/OpportunityDetail/Index?noticeUID=CO1.NTC.9654640&amp;isFromPublicArea=True&amp;isModal=False</t>
  </si>
  <si>
    <t>SS-1588-2026</t>
  </si>
  <si>
    <t>PRESTACIÓN DE SERVICIOS PROFESIONALES ESPECIALIZADOS PARA LAS ACTIVIDADES DEL PROYECTO FORTALECER LA AUTORIDAD SANITARIA LOCAL PARA EL EJERCICIO DE LOS DERECHOS SEXUALES Y REPRODUCTIVOS EN EL DEPARTAMENTO DE BOLÍVAR</t>
  </si>
  <si>
    <t>ANA MARIA SEALES FRAGOZO</t>
  </si>
  <si>
    <t>https://community.secop.gov.co/Public/Tendering/OpportunityDetail/Index?noticeUID=CO1.NTC.9655311&amp;isFromPublicArea=True&amp;isModal=False</t>
  </si>
  <si>
    <t>SS-1589-2026</t>
  </si>
  <si>
    <t>GRIZED AMOR ESCUDERO</t>
  </si>
  <si>
    <t>https://community.secop.gov.co/Public/Tendering/OpportunityDetail/Index?noticeUID=CO1.NTC.9655283&amp;isFromPublicArea=True&amp;isModal=False</t>
  </si>
  <si>
    <t>SS-1590-2026</t>
  </si>
  <si>
    <t>CECILIA LUCIA SIMANCAS TINOCO</t>
  </si>
  <si>
    <t>https://community.secop.gov.co/Public/Tendering/OpportunityDetail/Index?noticeUID=CO1.NTC.9656164&amp;isFromPublicArea=True&amp;isModal=False</t>
  </si>
  <si>
    <t>SS-1591-2026</t>
  </si>
  <si>
    <t>LUIS ALBERTO DE LA HOZ BARRIENTO</t>
  </si>
  <si>
    <t>https://community.secop.gov.co/Public/Tendering/OpportunityDetail/Index?noticeUID=CO1.NTC.9656665&amp;isFromPublicArea=True&amp;isModal=False</t>
  </si>
  <si>
    <t>SS-1592-2026</t>
  </si>
  <si>
    <t>ANASTACIO DE JESUS GARCIA MENDOZA</t>
  </si>
  <si>
    <t>https://community.secop.gov.co/Public/Tendering/OpportunityDetail/Index?noticeUID=CO1.NTC.9657264&amp;isFromPublicArea=True&amp;isModal=False</t>
  </si>
  <si>
    <t>SS-1593-2026</t>
  </si>
  <si>
    <t>HERNANDO DE JESUS VERGARA GONZALEZ</t>
  </si>
  <si>
    <t>https://community.secop.gov.co/Public/Tendering/OpportunityDetail/Index?noticeUID=CO1.NTC.9653890&amp;isFromPublicArea=True&amp;isModal=False</t>
  </si>
  <si>
    <t>SS-1594-2026</t>
  </si>
  <si>
    <t>OLGA MARINA ARROYO HERNANDEZ</t>
  </si>
  <si>
    <t>https://community.secop.gov.co/Public/Tendering/OpportunityDetail/Index?noticeUID=CO1.NTC.9654632&amp;isFromPublicArea=True&amp;isModal=False</t>
  </si>
  <si>
    <t>SS-1595-2026</t>
  </si>
  <si>
    <t>CYNTHIA LORENA ARRIETA SAUMETH</t>
  </si>
  <si>
    <t>https://community.secop.gov.co/Public/Tendering/OpportunityDetail/Index?noticeUID=CO1.NTC.9655409&amp;isFromPublicArea=True&amp;isModal=False</t>
  </si>
  <si>
    <t>SS-1596-2026</t>
  </si>
  <si>
    <t>GISEL PAOLA MARENCO GUETTE</t>
  </si>
  <si>
    <t>https://community.secop.gov.co/Public/Tendering/OpportunityDetail/Index?noticeUID=CO1.NTC.9655484&amp;isFromPublicArea=True&amp;isModal=False</t>
  </si>
  <si>
    <t>SS-1597-2026</t>
  </si>
  <si>
    <t>PRESTACIÓN DE SERVICIOS PROFESIONALES PARA LA EJECUCIÓN DEL PROYECTO DE INVERSIÓN FORTALECIMIENTO DE LA GESTIÓN DEL ASEGURAMIENTO EN SALUD EN EL DEPARTAMENTO DE BOLÍVAR</t>
  </si>
  <si>
    <t>SHARON DEL ROCIO GUILLEN VILLALBA</t>
  </si>
  <si>
    <t>https://community.secop.gov.co/Public/Tendering/OpportunityDetail/Index?noticeUID=CO1.NTC.9656041&amp;isFromPublicArea=True&amp;isModal=False</t>
  </si>
  <si>
    <t>SS-1598-2026</t>
  </si>
  <si>
    <t>PRESTACIÓN DE SERVICIOS DE APOYO A LA GESTIÓN, FORTALECER LAS ACCIONES Y ACTIVIDADES CONTEMPLADAS EN EL PROYECTO FORTALECIMIENTO DE LA GESTIÓN DEL ASEGURAMIENTO EN SALUD EN EL DEPARTAMENTO DE BOLÍVAR</t>
  </si>
  <si>
    <t>YOVANNA  CASAS RAMIREZ</t>
  </si>
  <si>
    <t>https://community.secop.gov.co/Public/Tendering/OpportunityDetail/Index?noticeUID=CO1.NTC.9656091&amp;isFromPublicArea=True&amp;isModal=False</t>
  </si>
  <si>
    <t>SS-1599-2026</t>
  </si>
  <si>
    <t>PRESTACIÓN DE SERVICIOS PROFESIONALES PARA APOYAR LA EJECUCIÓN DE LAS ACTIVIDADES PROPIAS DEL PROYECTO FORTALECIMIENTO DE LA ADOPCIÓN Y ATENCION INTEGRAL PARA LA PREVENCION PROMOCION, VIGILANCIA Y CONTROL DE LAS ENFERMEDADES POR VECTORES Y ZOONOSIS EN EL DEPARTAMENTO DE BOLIVAR.</t>
  </si>
  <si>
    <t>FERNANDO JOSE VASQUEZ IGLESIA</t>
  </si>
  <si>
    <t>https://community.secop.gov.co/Public/Tendering/OpportunityDetail/Index?noticeUID=CO1.NTC.9659241&amp;isFromPublicArea=True&amp;isModal=False</t>
  </si>
  <si>
    <t>SS-1682-2026</t>
  </si>
  <si>
    <t>ANDERS YAMIL LAMBIS MARTINEZ</t>
  </si>
  <si>
    <t>https://community.secop.gov.co/Public/Tendering/OpportunityDetail/Index?noticeUID=CO1.NTC.9674008&amp;isFromPublicArea=True&amp;isModal=False</t>
  </si>
  <si>
    <t>SS-1683-2026</t>
  </si>
  <si>
    <t>GINA REBECA MARRUGO PAOLA</t>
  </si>
  <si>
    <t>https://community.secop.gov.co/Public/Tendering/OpportunityDetail/Index?noticeUID=CO1.NTC.9675062&amp;isFromPublicArea=True&amp;isModal=False</t>
  </si>
  <si>
    <t>SS-1684-2026</t>
  </si>
  <si>
    <t>JOSE LUIS PEREZ OLIVO</t>
  </si>
  <si>
    <t>https://community.secop.gov.co/Public/Tendering/OpportunityDetail/Index?noticeUID=CO1.NTC.9676145&amp;isFromPublicArea=True&amp;isModal=False</t>
  </si>
  <si>
    <t>SS-1685-2026</t>
  </si>
  <si>
    <t>1143378890-1</t>
  </si>
  <si>
    <t>LORENA MARGARITA OCAMPO SIERRA</t>
  </si>
  <si>
    <t>https://community.secop.gov.co/Public/Tendering/OpportunityDetail/Index?noticeUID=CO1.NTC.9676632&amp;isFromPublicArea=True&amp;isModal=False</t>
  </si>
  <si>
    <t>SS-1686-2026</t>
  </si>
  <si>
    <t>EMIRO RAFAEL PONNEFZ OCHOA</t>
  </si>
  <si>
    <t>https://community.secop.gov.co/Public/Tendering/OpportunityDetail/Index?noticeUID=CO1.NTC.9677153&amp;isFromPublicArea=True&amp;isModal=False</t>
  </si>
  <si>
    <t>SS-1687-2026</t>
  </si>
  <si>
    <t>MILAGRO DEL CARMEN GONZALEZ OSPINO</t>
  </si>
  <si>
    <t>https://community.secop.gov.co/Public/Tendering/OpportunityDetail/Index?noticeUID=CO1.NTC.9679818&amp;isFromPublicArea=True&amp;isModal=False</t>
  </si>
  <si>
    <t>SS-1688-2026</t>
  </si>
  <si>
    <t>PRESTACIÓN DE SERVICIOS PROFESIONALES ESPECIALIZADO PARA APOYAR LA GESTIÓN,FORTALECIMIENTO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</si>
  <si>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JESUS DAVID IRIARTE NOGUERA</t>
  </si>
  <si>
    <t>https://community.secop.gov.co/Public/Tendering/OpportunityDetail/Index?noticeUID=CO1.NTC.9678366&amp;isFromPublicArea=True&amp;isModal=False</t>
  </si>
  <si>
    <t>SS-1718-2026</t>
  </si>
  <si>
    <t>PRESTACIÓN DE SERVICIOS PROFESIONALES PARA  APOYAR  LA GESTIÓN DE LAS ACCIONES Y ACTIVIDADES QUE PERMITAN LA EJECUCIÓN DEL PROYECTO FORTALECIMIENTO DEL PROCESO DE REFERENCIA Y CONTRAREFERENCIA DE LA RED PRESTADORA DE SERVICIOS DE SALUD DEL DEPARTAMENTO DE BOLIVAR PARA LA ATENCION DE URGENCIAS, EMERGENCIAS Y DESASTRES A TRAVÉS DEL CENTRO REGULADOR DE URGENCIAS</t>
  </si>
  <si>
    <t>RAMON ALBERTO GONZALEZ VALLEJO</t>
  </si>
  <si>
    <t>https://community.secop.gov.co/Public/Tendering/OpportunityDetail/Index?noticeUID=CO1.NTC.9682068&amp;isFromPublicArea=True&amp;isModal=False</t>
  </si>
  <si>
    <t>SS-1719-2026</t>
  </si>
  <si>
    <t>EDDY NICOLAS MORELOS CASSERES</t>
  </si>
  <si>
    <t>https://community.secop.gov.co/Public/Tendering/OpportunityDetail/Index?noticeUID=CO1.NTC.9682539&amp;isFromPublicArea=True&amp;isModal=False</t>
  </si>
  <si>
    <t>SS-1720-2026</t>
  </si>
  <si>
    <t>VALERY JOHANNA NAVARRO BUSTILLO</t>
  </si>
  <si>
    <t>https://community.secop.gov.co/Public/Tendering/OpportunityDetail/Index?noticeUID=CO1.NTC.9682859&amp;isFromPublicArea=True&amp;isModal=False</t>
  </si>
  <si>
    <t>SS-1721-2026</t>
  </si>
  <si>
    <t xml:space="preserve">PRESTACIÓN DE SERVICIOS PROFESIONALES DE APOYO PARA LA EJECUCIÓN DEL PROYECTO DE INVERSIÓN FORTALECIMIENTO DE LAS REDES INTEGRALES DE PRESTACION DE SERVICIOS DE SALUD CON ENFOQUE EN ATENCION PRIMARIA EN SALUD DEL DEPARTAMENTO DE BOLIVAR </t>
  </si>
  <si>
    <t>MARIA FERNANDA BALCEIRO MORANTE</t>
  </si>
  <si>
    <t>https://community.secop.gov.co/Public/Tendering/OpportunityDetail/Index?noticeUID=CO1.NTC.9683127&amp;isFromPublicArea=True&amp;isModal=False</t>
  </si>
  <si>
    <t>SS-1722-2026</t>
  </si>
  <si>
    <t>PRESTACIÓN DE SERVICIOS DE APOYO A LA GESTIÓN, FORTALECER LAS ACCIONES Y ACTIVIDADES CONTEMPLADAS EN EL PROYECTO DE FORTALECIMIENTO DE LA GESTIÓN DEL ASEGURAMIENTO EN SALUD EN EL DEPARTAMENTO DE BOLÍVAR</t>
  </si>
  <si>
    <t>ANDY ENRIQUE SOTO TORRES</t>
  </si>
  <si>
    <t>https://community.secop.gov.co/Public/Tendering/OpportunityDetail/Index?noticeUID=CO1.NTC.9683286&amp;isFromPublicArea=True&amp;isModal=False</t>
  </si>
  <si>
    <t>SS-1723-2026</t>
  </si>
  <si>
    <t>DARLIS DEL SOCORRO RAMOS POLO</t>
  </si>
  <si>
    <t>https://community.secop.gov.co/Public/Tendering/OpportunityDetail/Index?noticeUID=CO1.NTC.9675404&amp;isFromPublicArea=True&amp;isModal=False</t>
  </si>
  <si>
    <t>SS-1724-2026</t>
  </si>
  <si>
    <t>DANIELA  CORENA AVELLA</t>
  </si>
  <si>
    <t>https://community.secop.gov.co/Public/Tendering/OpportunityDetail/Index?noticeUID=CO1.NTC.9675670&amp;isFromPublicArea=True&amp;isModal=False</t>
  </si>
  <si>
    <t>SS-1725-2026</t>
  </si>
  <si>
    <t>DALINE  BARBOSA ACOSTA</t>
  </si>
  <si>
    <t>https://community.secop.gov.co/Public/Tendering/OpportunityDetail/Index?noticeUID=CO1.NTC.9677306&amp;isFromPublicArea=True&amp;isModal=False</t>
  </si>
  <si>
    <t>SS-1726-2026</t>
  </si>
  <si>
    <t>PRESTACIÓN DE SERVICIOS DE APOYO A LA GESTIÓN Y FORTALECER LAS ACCIONES Y ACTIVIDADES QUE PERMITAN LA EJECUCIÓN DEL PROYECTO INCREMENTO DE LA COBERTURA DE ACCIONES DE INSPECCIÓN, VIGILANCIA Y CONTROL SANITARIO EN EL SISTEMA GENERAL DE SEGURIDAD SOCIAL EN SALUD EN EL DEPARTAMENTO DE BOLÍVAR</t>
  </si>
  <si>
    <t>KATHERINE PAOLA FORTICH MATTOS</t>
  </si>
  <si>
    <t>https://community.secop.gov.co/Public/Tendering/OpportunityDetail/Index?noticeUID=CO1.NTC.9678022&amp;isFromPublicArea=True&amp;isModal=False</t>
  </si>
  <si>
    <t>SS-1727-2026</t>
  </si>
  <si>
    <t>JESSENIA PATRICIA MONTES LEAL</t>
  </si>
  <si>
    <t>https://community.secop.gov.co/Public/Tendering/OpportunityDetail/Index?noticeUID=CO1.NTC.9679631&amp;isFromPublicArea=True&amp;isModal=False</t>
  </si>
  <si>
    <t>SS-1728-2026</t>
  </si>
  <si>
    <t>GREY MARIA CASSIANI MIRANDA</t>
  </si>
  <si>
    <t>https://community.secop.gov.co/Public/Tendering/OpportunityDetail/Index?noticeUID=CO1.NTC.9679675&amp;isFromPublicArea=True&amp;isModal=False</t>
  </si>
  <si>
    <t>SS-1729-2026</t>
  </si>
  <si>
    <t>YESENIA MARIA ANAYA CHOPERENA</t>
  </si>
  <si>
    <t>https://community.secop.gov.co/Public/Tendering/OpportunityDetail/Index?noticeUID=CO1.NTC.9680028&amp;isFromPublicArea=True&amp;isModal=False</t>
  </si>
  <si>
    <t>SS-1730-2026</t>
  </si>
  <si>
    <t>PRESTACIÓN DE SERVICIOS PROFESIONALES ESPECIALIZADOS PARA EL APOYO DE LA GESTIÓN Y DESARROLLO DE LAS ACTIVIDADES DEL PROYECTO FORTALECIMIENTO A LA GESTIÓN Y ADMINISTRACIÓN DEL PROGRAMA AMPLIADO DE INMUNIZACIONES (PAI) EN LOS 45 MUNICIPIOS DEL DEPARTAMENTO DE BOLÍVAR</t>
  </si>
  <si>
    <t>KETY DEL SOCORRO NAVARRO RODRIGUEZ</t>
  </si>
  <si>
    <t>https://community.secop.gov.co/Public/Tendering/OpportunityDetail/Index?noticeUID=CO1.NTC.9684375&amp;isFromPublicArea=True&amp;isModal=False</t>
  </si>
  <si>
    <t>SS-1731-2026</t>
  </si>
  <si>
    <t>LUZ LEYDIS GUZMAN BALCAZAR</t>
  </si>
  <si>
    <t>https://community.secop.gov.co/Public/Tendering/OpportunityDetail/Index?noticeUID=CO1.NTC.9684651&amp;isFromPublicArea=True&amp;isModal=False</t>
  </si>
  <si>
    <t>SS-1732-2026</t>
  </si>
  <si>
    <t>LUZ STELLA USECHE CORREA</t>
  </si>
  <si>
    <t>https://community.secop.gov.co/Public/Tendering/OpportunityDetail/Index?noticeUID=CO1.NTC.9684946&amp;isFromPublicArea=True&amp;isModal=False</t>
  </si>
  <si>
    <t>SS-1733-2026</t>
  </si>
  <si>
    <t>JOSE ANTONIO ROJAS SUAREZ</t>
  </si>
  <si>
    <t>https://community.secop.gov.co/Public/Tendering/OpportunityDetail/Index?noticeUID=CO1.NTC.9684997&amp;isFromPublicArea=True&amp;isModal=False</t>
  </si>
  <si>
    <t>SS-1734-2026</t>
  </si>
  <si>
    <t>IVAN ANGEL AGAMEZ PAJARO</t>
  </si>
  <si>
    <t>https://community.secop.gov.co/Public/Tendering/OpportunityDetail/Index?noticeUID=CO1.NTC.9685632&amp;isFromPublicArea=True&amp;isModal=False</t>
  </si>
  <si>
    <t>SS-1735-2026</t>
  </si>
  <si>
    <t>JUAN CARLOS MARRUGO PAJARO</t>
  </si>
  <si>
    <t>https://community.secop.gov.co/Public/Tendering/OpportunityDetail/Index?noticeUID=CO1.NTC.9685480&amp;isFromPublicArea=True&amp;isModal=False</t>
  </si>
  <si>
    <t>SS-1736-2026</t>
  </si>
  <si>
    <t>ENRIQUE JAVIER AVILEZ BOHORQUEZ</t>
  </si>
  <si>
    <t>https://community.secop.gov.co/Public/Tendering/OpportunityDetail/Index?noticeUID=CO1.NTC.9686040&amp;isFromPublicArea=True&amp;isModal=False</t>
  </si>
  <si>
    <t>SS-1737-2026</t>
  </si>
  <si>
    <t>YESICA  ARANA RAMIREZ</t>
  </si>
  <si>
    <t>https://community.secop.gov.co/Public/Tendering/OpportunityDetail/Index?noticeUID=CO1.NTC.9686606&amp;isFromPublicArea=True&amp;isModal=False</t>
  </si>
  <si>
    <t>SS-1738-2026</t>
  </si>
  <si>
    <t>ANALIDA CRISTINA ESPAÑA AREVALO</t>
  </si>
  <si>
    <t>https://community.secop.gov.co/Public/Tendering/OpportunityDetail/Index?noticeUID=CO1.NTC.9675740&amp;isFromPublicArea=True&amp;isModal=False</t>
  </si>
  <si>
    <t>SS-1739-2026</t>
  </si>
  <si>
    <t>DENYS  GARCES MEJIA</t>
  </si>
  <si>
    <t>https://community.secop.gov.co/Public/Tendering/OpportunityDetail/Index?noticeUID=CO1.NTC.9676328&amp;isFromPublicArea=True&amp;isModal=False</t>
  </si>
  <si>
    <t>SS-1740-2026</t>
  </si>
  <si>
    <t>PRESTACIÓN DE SERVICIOS DE APOYO A LA GESTIÓN PARA LLEVAR A CABO LA EJECUCIÓN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BOLÍVAR</t>
  </si>
  <si>
    <t>JOHANNA ROSENDA PENICHE CHAVERRA</t>
  </si>
  <si>
    <t>https://community.secop.gov.co/Public/Tendering/OpportunityDetail/Index?noticeUID=CO1.NTC.9678498&amp;isFromPublicArea=True&amp;isModal=False</t>
  </si>
  <si>
    <t>SS-1741-2026</t>
  </si>
  <si>
    <t>RUBEN DARIO CASAS URUETA</t>
  </si>
  <si>
    <t>https://community.secop.gov.co/Public/Tendering/OpportunityDetail/Index?noticeUID=CO1.NTC.9679756&amp;isFromPublicArea=True&amp;isModal=False</t>
  </si>
  <si>
    <t>SS-1742-2026</t>
  </si>
  <si>
    <t>JHON CARLOS HERNANDEZ ALANDETE</t>
  </si>
  <si>
    <t>https://community.secop.gov.co/Public/Tendering/OpportunityDetail/Index?noticeUID=CO1.NTC.9693975&amp;isFromPublicArea=True&amp;isModal=False</t>
  </si>
  <si>
    <t>SS-1882-2026</t>
  </si>
  <si>
    <t>PRESTACIÓN DE SERVICIOS PROFESIONALES ESPECIALIZADOS EN PSICOLOGÍA PARA ASESORAR AL DESPACHO DEL SECRETARIO DE SALUD EN LA DEFINICIÓN, ORIENTACIÓN Y FORTALECIMIENTO DE LOS PROCESOS DE BIENESTAR SOCIAL INSTITUCIONAL, SALUD MENTAL LABORAL, AUTOCUIDADO, CLIMA ORGANIZACIONAL Y PREVENCIÓN DE FACTORES DE RIESGO PSICOSOCIAL</t>
  </si>
  <si>
    <t>MAROLYS  PEREZ PEÑA</t>
  </si>
  <si>
    <t>https://community.secop.gov.co/Public/Tendering/OpportunityDetail/Index?noticeUID=CO1.NTC.9705470&amp;isFromPublicArea=True&amp;isModal=False</t>
  </si>
  <si>
    <t>SS-1883-2026</t>
  </si>
  <si>
    <t>MARYNA ISABEL MOLINA ROMERO</t>
  </si>
  <si>
    <t>https://community.secop.gov.co/Public/Tendering/OpportunityDetail/Index?noticeUID=CO1.NTC.9707546&amp;isFromPublicArea=True&amp;isModal=False</t>
  </si>
  <si>
    <t>SS-1884-2026</t>
  </si>
  <si>
    <t xml:space="preserve">PRESTACIÓN DE SERVICIOS PROFESIONALES ESPECIALIZADOS PARA APOYAR LA GESTIÓN Y FORTALECER LAS ACCIONES Y ACTIVIDADES QUE PERMITAN LA EJECUCIÓN DEL PROYECTO DE INVERSIÓN INCREMENTO DE LAS ACCIONES DE INSPECCIÓN, VIGILANCIA Y CONTROL AL SISTEMA GENERAL DE SEGURIDAD SOCIAL EN SALUD EN EL DEPARTAMENTO DE BOLÍVAR.
</t>
  </si>
  <si>
    <t>EVER GUSTAVO CASTRO MARTINEZ</t>
  </si>
  <si>
    <t>https://community.secop.gov.co/Public/Tendering/OpportunityDetail/Index?noticeUID=CO1.NTC.9706511&amp;isFromPublicArea=True&amp;isModal=False</t>
  </si>
  <si>
    <t>SS-1885-2026</t>
  </si>
  <si>
    <t>DINA LUZ LEON RODRIGUEZ</t>
  </si>
  <si>
    <t>https://community.secop.gov.co/Public/Tendering/OpportunityDetail/Index?noticeUID=CO1.NTC.9707982&amp;isFromPublicArea=True&amp;isModal=False</t>
  </si>
  <si>
    <t>SS-1886-2026</t>
  </si>
  <si>
    <t>PEDRO LUIS BLANCO MONTALVO</t>
  </si>
  <si>
    <t>https://community.secop.gov.co/Public/Tendering/OpportunityDetail/Index?noticeUID=CO1.NTC.9709361&amp;isFromPublicArea=True&amp;isModal=False</t>
  </si>
  <si>
    <t>SS-1887-2026</t>
  </si>
  <si>
    <t>EVERT JOSE GUTIERREZ THERAN</t>
  </si>
  <si>
    <t>https://community.secop.gov.co/Public/Tendering/OpportunityDetail/Index?noticeUID=CO1.NTC.9710036&amp;isFromPublicArea=True&amp;isModal=False</t>
  </si>
  <si>
    <t>SS-1888-2026</t>
  </si>
  <si>
    <t>DENIS MARIA TORRES DIAZ</t>
  </si>
  <si>
    <t>https://community.secop.gov.co/Public/Tendering/OpportunityDetail/Index?noticeUID=CO1.NTC.9710710&amp;isFromPublicArea=True&amp;isModal=False</t>
  </si>
  <si>
    <t>SS-1889-2026</t>
  </si>
  <si>
    <t>MARIA ANGELICA ALANDETE FLEREZ</t>
  </si>
  <si>
    <t>https://community.secop.gov.co/Public/Tendering/OpportunityDetail/Index?noticeUID=CO1.NTC.9710876&amp;isFromPublicArea=True&amp;isModal=False</t>
  </si>
  <si>
    <t>SS-1890-2026</t>
  </si>
  <si>
    <t>LEIDIS DEL CARMEN ROMERO MELENDEZ</t>
  </si>
  <si>
    <t>https://community.secop.gov.co/Public/Tendering/OpportunityDetail/Index?noticeUID=CO1.NTC.9711565&amp;isFromPublicArea=True&amp;isModal=False</t>
  </si>
  <si>
    <t>SS-1891-2026</t>
  </si>
  <si>
    <t>WESLI XAVIER CABEZA PEREA</t>
  </si>
  <si>
    <t>https://community.secop.gov.co/Public/Tendering/OpportunityDetail/Index?noticeUID=CO1.NTC.9712084&amp;isFromPublicArea=True&amp;isModal=False</t>
  </si>
  <si>
    <t>SS-1892-2026</t>
  </si>
  <si>
    <t>YAIDITH RAMOS  GARCIA</t>
  </si>
  <si>
    <t>https://community.secop.gov.co/Public/Tendering/OpportunityDetail/Index?noticeUID=CO1.NTC.9712708&amp;isFromPublicArea=True&amp;isModal=False</t>
  </si>
  <si>
    <t>SS-1893-2026</t>
  </si>
  <si>
    <t>MARIA EUGENIA RIVERO CUADRO</t>
  </si>
  <si>
    <t>https://community.secop.gov.co/Public/Tendering/OpportunityDetail/Index?noticeUID=CO1.NTC.9704531&amp;isFromPublicArea=True&amp;isModal=False</t>
  </si>
  <si>
    <t>SS-1894-2026</t>
  </si>
  <si>
    <t>NUVIA JUDITH GUZMAN MONTES</t>
  </si>
  <si>
    <t>https://community.secop.gov.co/Public/Tendering/OpportunityDetail/Index?noticeUID=CO1.NTC.9705143&amp;isFromPublicArea=True&amp;isModal=False</t>
  </si>
  <si>
    <t>SS-1895-2026</t>
  </si>
  <si>
    <t>ROSSLYN SHARISSE LOPEZ LÓPEZ</t>
  </si>
  <si>
    <t>https://community.secop.gov.co/Public/Tendering/OpportunityDetail/Index?noticeUID=CO1.NTC.9706485&amp;isFromPublicArea=True&amp;isModal=False</t>
  </si>
  <si>
    <t>SS-1896-2026</t>
  </si>
  <si>
    <t>GUSTAVO ADOLFO ARTUZ POSSO</t>
  </si>
  <si>
    <t>https://community.secop.gov.co/Public/Tendering/OpportunityDetail/Index?noticeUID=CO1.NTC.9707619&amp;isFromPublicArea=True&amp;isModal=False</t>
  </si>
  <si>
    <t>SS-1897-2026</t>
  </si>
  <si>
    <t>ANA MATILDE GUTIERREZ ZAMBRANO</t>
  </si>
  <si>
    <t>https://community.secop.gov.co/Public/Tendering/OpportunityDetail/Index?noticeUID=CO1.NTC.9708247&amp;isFromPublicArea=True&amp;isModal=False</t>
  </si>
  <si>
    <t>SS-1898-2026</t>
  </si>
  <si>
    <t>PRESTACION DE SERVICIOS  PROFESIONALES Y DE  APOYO A  GESTION  DEL PROYECTO   FORTALECIMIENTO DE LA ADOPCIÓN Y ATENCIÓN INTEGRAL PARA LA PREVENCIÓN PROMOCIÓN,  VIGILANCIA Y CONTROL DE LAS ENFERMEDADES POR VECTORES Y ZOONOSIS EN EL DEPARTAMENTO  DE BOLIVAR</t>
  </si>
  <si>
    <t>MARIA TERESA BUELVAS OLMOS</t>
  </si>
  <si>
    <t>https://community.secop.gov.co/Public/Tendering/OpportunityDetail/Index?noticeUID=CO1.NTC.9710618&amp;isFromPublicArea=True&amp;isModal=False</t>
  </si>
  <si>
    <t>SS-1899-2026</t>
  </si>
  <si>
    <t>ALEANDRO  CASSIANI MORALES</t>
  </si>
  <si>
    <t>https://community.secop.gov.co/Public/Tendering/OpportunityDetail/Index?noticeUID=CO1.NTC.9710882&amp;isFromPublicArea=True&amp;isModal=False</t>
  </si>
  <si>
    <t>SS-1900-2026</t>
  </si>
  <si>
    <t>DARLEYDIS  MARIN AYOLA</t>
  </si>
  <si>
    <t>https://community.secop.gov.co/Public/Tendering/OpportunityDetail/Index?noticeUID=CO1.NTC.9711650&amp;isFromPublicArea=True&amp;isModal=False</t>
  </si>
  <si>
    <t>SS-1901-2026</t>
  </si>
  <si>
    <t>ICELA  ESCORCIA SALAS</t>
  </si>
  <si>
    <t>https://community.secop.gov.co/Public/Tendering/OpportunityDetail/Index?noticeUID=CO1.NTC.9712097&amp;isFromPublicArea=True&amp;isModal=False</t>
  </si>
  <si>
    <t>SS-1902-2026</t>
  </si>
  <si>
    <t>MELISSA ISABEL ARIAS CASTILLA</t>
  </si>
  <si>
    <t>https://community.secop.gov.co/Public/Tendering/OpportunityDetail/Index?noticeUID=CO1.NTC.9712722&amp;isFromPublicArea=True&amp;isModal=False</t>
  </si>
  <si>
    <t>SS-1903-2026</t>
  </si>
  <si>
    <t>LUIS CARLOS PIÑEROS OROZCO</t>
  </si>
  <si>
    <t>https://community.secop.gov.co/Public/Tendering/OpportunityDetail/Index?noticeUID=CO1.NTC.9713028&amp;isFromPublicArea=True&amp;isModal=False</t>
  </si>
  <si>
    <t>SS-1904-2026</t>
  </si>
  <si>
    <t>OLGA INES NEGRETTE HOYOS</t>
  </si>
  <si>
    <t>https://community.secop.gov.co/Public/Tendering/OpportunityDetail/Index?noticeUID=CO1.NTC.9703180&amp;isFromPublicArea=True&amp;isModal=False</t>
  </si>
  <si>
    <t>SS-1905-2026</t>
  </si>
  <si>
    <t>DALIS MARQUEZA LANZA MENA</t>
  </si>
  <si>
    <t>https://community.secop.gov.co/Public/Tendering/OpportunityDetail/Index?noticeUID=CO1.NTC.9704911&amp;isFromPublicArea=True&amp;isModal=False</t>
  </si>
  <si>
    <t>SS-1906-2026</t>
  </si>
  <si>
    <t>LAURA CRISTINA MORON ROMERO</t>
  </si>
  <si>
    <t>https://community.secop.gov.co/Public/Tendering/OpportunityDetail/Index?noticeUID=CO1.NTC.9704692&amp;isFromPublicArea=True&amp;isModal=False</t>
  </si>
  <si>
    <t>SS-1907-2026</t>
  </si>
  <si>
    <t xml:space="preserve">PRESTACIÓN DE SERVICIOS PROFESIONALES ESPECIALIZADOS PARA ASESORAR Y APOYAR LAS ACCIONES Y ACTIVIDADES CONTEMPLADAS EN EL PROYECTO FORTALECIMIENTO DE LAS REDES INTEGRALES DE PRESTACION DE SERVICIOS DE SALUD CON ENFOQUE EN ATENCION PRIMARIA EN SALUD DEL DEPARTAMENTO DE BOLIVAR.
</t>
  </si>
  <si>
    <t>OLIMPO CARLOS SIERRA FONTALVO</t>
  </si>
  <si>
    <t>https://community.secop.gov.co/Public/Tendering/OpportunityDetail/Index?noticeUID=CO1.NTC.9705751&amp;isFromPublicArea=True&amp;isModal=False</t>
  </si>
  <si>
    <t>SS-1908-2026</t>
  </si>
  <si>
    <t>SAIRO JAIR RIPOLL MUÑOZ</t>
  </si>
  <si>
    <t>https://community.secop.gov.co/Public/Tendering/OpportunityDetail/Index?noticeUID=CO1.NTC.9707093&amp;isFromPublicArea=True&amp;isModal=False</t>
  </si>
  <si>
    <t>SS-1909-2026</t>
  </si>
  <si>
    <t>GREGORIS  VANEGAS BELTRAN</t>
  </si>
  <si>
    <t>https://community.secop.gov.co/Public/Tendering/OpportunityDetail/Index?noticeUID=CO1.NTC.9708196&amp;isFromPublicArea=True&amp;isModal=False</t>
  </si>
  <si>
    <t>SS-1910-2026</t>
  </si>
  <si>
    <t>ALBERTO  CUBAS SENIOR</t>
  </si>
  <si>
    <t>https://community.secop.gov.co/Public/Tendering/OpportunityDetail/Index?noticeUID=CO1.NTC.9708980&amp;isFromPublicArea=True&amp;isModal=False</t>
  </si>
  <si>
    <t>SS-1911-2026</t>
  </si>
  <si>
    <t>NINI JHOANNA FERNANDEZ BERRIO</t>
  </si>
  <si>
    <t>https://community.secop.gov.co/Public/Tendering/OpportunityDetail/Index?noticeUID=CO1.NTC.9709959&amp;isFromPublicArea=True&amp;isModal=False</t>
  </si>
  <si>
    <t>SS-1912-2026</t>
  </si>
  <si>
    <t>SANDRA MARCELA ARTETA DE LA HOZ</t>
  </si>
  <si>
    <t>https://community.secop.gov.co/Public/Tendering/OpportunityDetail/Index?noticeUID=CO1.NTC.9708056&amp;isFromPublicArea=True&amp;isModal=False</t>
  </si>
  <si>
    <t>SS-1913-2026</t>
  </si>
  <si>
    <t>LAURA MELISSA BARRETO DE LA HOZ</t>
  </si>
  <si>
    <t>https://community.secop.gov.co/Public/Tendering/OpportunityDetail/Index?noticeUID=CO1.NTC.9710837&amp;isFromPublicArea=True&amp;isModal=False</t>
  </si>
  <si>
    <t>SS-1914-2026</t>
  </si>
  <si>
    <t>PRESTACIÓN DE SERVICIOS PROFESIONALES ESPECIALIZADOS PARA LA EJECUCIÓN DEL PROYECTO DE INVERSIÓN IMPLEMENTACIÓN Y ADOPCIÓN DE ESTRATEGIAS, NORMAS Y LINEAMIENTOS ORIENTADOS A LA ATENCIÓN INTEGRAL EN SALUD DE LAS POBLACIONES CON ENFOQUE DIFERENCIAL: ETNIAS, VÍCTIMAS DEL CONFLICTO ARMADO, HABITANTE DE CALLE, MIGRANTES Y POBLACION DIVERSA EN EL DEPARTAMENTO DE BOLÍVAR</t>
  </si>
  <si>
    <t>MARIA DEL ROSARIO CONDE BONFANTE</t>
  </si>
  <si>
    <t>https://community.secop.gov.co/Public/Tendering/OpportunityDetail/Index?noticeUID=CO1.NTC.9711061&amp;isFromPublicArea=True&amp;isModal=False</t>
  </si>
  <si>
    <t>SS-1915-2026</t>
  </si>
  <si>
    <t>SUSANA ISABEL PUERTA ZULUAGA</t>
  </si>
  <si>
    <t>https://community.secop.gov.co/Public/Tendering/OpportunityDetail/Index?noticeUID=CO1.NTC.9703234&amp;isFromPublicArea=True&amp;isModal=False</t>
  </si>
  <si>
    <t>SS-1916-2026</t>
  </si>
  <si>
    <t xml:space="preserve">PRESTACIÓN DE SERVICIOS PROFESIONALES PARA APOYAR LA EJECUCIÓN DE LAS ACTIVIDADES PROPIAS DEL PROYECTO FORTALECIMIENTO DE LA GESTIÓN DE LA SECRETARIA DE SALUD DEPARTAMENTAL DE BOLÍVAR
</t>
  </si>
  <si>
    <t>KELLY JOHANNA GOMEZ SANCHEZ</t>
  </si>
  <si>
    <t>https://community.secop.gov.co/Public/Tendering/OpportunityDetail/Index?noticeUID=CO1.NTC.9704006&amp;isFromPublicArea=True&amp;isModal=False</t>
  </si>
  <si>
    <t>SS-1917-2026</t>
  </si>
  <si>
    <t>KAREN DAYANA ARRIETA YEPES</t>
  </si>
  <si>
    <t>https://community.secop.gov.co/Public/Tendering/OpportunityDetail/Index?noticeUID=CO1.NTC.9704517&amp;isFromPublicArea=True&amp;isModal=False</t>
  </si>
  <si>
    <t>SS-1918-2026</t>
  </si>
  <si>
    <t>WENDY  LOPEZ MENCO</t>
  </si>
  <si>
    <t>https://community.secop.gov.co/Public/Tendering/OpportunityDetail/Index?noticeUID=CO1.NTC.9705540&amp;isFromPublicArea=True&amp;isModal=False</t>
  </si>
  <si>
    <t>SS-1919-2026</t>
  </si>
  <si>
    <t>PRESTACIÓN DE SERVICIOS PROFESIONALES PARA EL APOYO A LOS PROCESOS DE LA GESTIÓN DE LA SALUD PÚBLICA A FIN DE LOGRAR LOS PRODUCTOS PROPIOS DEL PROYECTO A FORTALECER LA AUTORIDAD SANITARIA LOCAL PARA EL EJERCICIO DE LOS DERECHOS SEXUALES Y REPRODUCTIVOS EN EL DEPARTAMENTO DE BOLÍVAR</t>
  </si>
  <si>
    <t>LINDSLEY DEL CARMEN BABILONIA BOHORQUEZ</t>
  </si>
  <si>
    <t>https://community.secop.gov.co/Public/Tendering/OpportunityDetail/Index?noticeUID=CO1.NTC.9707308&amp;isFromPublicArea=True&amp;isModal=False</t>
  </si>
  <si>
    <t>SS-1920-2026</t>
  </si>
  <si>
    <t>INGRID  BALANTA PEREZ</t>
  </si>
  <si>
    <t>https://community.secop.gov.co/Public/Tendering/OpportunityDetail/Index?noticeUID=CO1.NTC.9707988&amp;isFromPublicArea=True&amp;isModal=False</t>
  </si>
  <si>
    <t>SS-1921-2026</t>
  </si>
  <si>
    <t>PRESTACIÓN DE SERVICIOS PROFESIONALES PARA EL APOYO A LOS PROCESOS DE LA GESTIÓN DE LA SALUD PÚBLICA PARA EL LOGRO DE PRODUCTOS PROPIOS DEL PROYECTO   FORTALECIMIENTO DE LA GESTIÓN DE LA DIMENSIÓN VIDA SALUDABLE Y CONDICIONES NO TRANSMISIBLES</t>
  </si>
  <si>
    <t>OMARIS  GALVIS RUIZ</t>
  </si>
  <si>
    <t>https://community.secop.gov.co/Public/Tendering/OpportunityDetail/Index?noticeUID=CO1.NTC.9708934&amp;isFromPublicArea=True&amp;isModal=False</t>
  </si>
  <si>
    <t>SS-1922-2026</t>
  </si>
  <si>
    <t>CRISTIAN CAMILO PEREZ MORENO</t>
  </si>
  <si>
    <t>https://community.secop.gov.co/Public/Tendering/OpportunityDetail/Index?noticeUID=CO1.NTC.9709795&amp;isFromPublicArea=True&amp;isModal=False</t>
  </si>
  <si>
    <t>SS-1923-2026</t>
  </si>
  <si>
    <t>LINDA LUZ TOVAR VERBEL</t>
  </si>
  <si>
    <t>https://community.secop.gov.co/Public/Tendering/OpportunityDetail/Index?noticeUID=CO1.NTC.9710463&amp;isFromPublicArea=True&amp;isModal=False</t>
  </si>
  <si>
    <t>SS-1924-2026</t>
  </si>
  <si>
    <t>MELISSA EUGENIA MARRUGO MARTINEZ</t>
  </si>
  <si>
    <t>https://community.secop.gov.co/Public/Tendering/OpportunityDetail/Index?noticeUID=CO1.NTC.9711307&amp;isFromPublicArea=True&amp;isModal=False</t>
  </si>
  <si>
    <t>SS-1988-2026</t>
  </si>
  <si>
    <t>MARTA INES ARIZA MARMOL</t>
  </si>
  <si>
    <t>https://community.secop.gov.co/Public/Tendering/OpportunityDetail/Index?noticeUID=CO1.NTC.9712930&amp;isFromPublicArea=True&amp;isModal=False</t>
  </si>
  <si>
    <t>SS-1989-2026</t>
  </si>
  <si>
    <t>JEISY ELENA GAVIRIA FUENTES</t>
  </si>
  <si>
    <t>https://community.secop.gov.co/Public/Tendering/OpportunityDetail/Index?noticeUID=CO1.NTC.9712853&amp;isFromPublicArea=True&amp;isModal=False</t>
  </si>
  <si>
    <t>SS-1990-2026</t>
  </si>
  <si>
    <t>ANGELA MARIA LINERO NAZZAR</t>
  </si>
  <si>
    <t>https://community.secop.gov.co/Public/Tendering/OpportunityDetail/Index?noticeUID=CO1.NTC.9712762&amp;isFromPublicArea=True&amp;isModal=False</t>
  </si>
  <si>
    <t>SS-1991-2026</t>
  </si>
  <si>
    <t>ISOLINA MARIA TROCHA HERRERA</t>
  </si>
  <si>
    <t>https://community.secop.gov.co/Public/Tendering/OpportunityDetail/Index?noticeUID=CO1.NTC.9712987&amp;isFromPublicArea=True&amp;isModal=False</t>
  </si>
  <si>
    <t>SS-1992-2026</t>
  </si>
  <si>
    <t>DIONISIO RAFAEL PUELLO BERMUDEZ</t>
  </si>
  <si>
    <t>https://community.secop.gov.co/Public/Tendering/OpportunityDetail/Index?noticeUID=CO1.NTC.9712869&amp;isFromPublicArea=True&amp;isModal=False</t>
  </si>
  <si>
    <t>SS-1993-2026</t>
  </si>
  <si>
    <t>JORGE ENRIQUE NOVOA ROMERO</t>
  </si>
  <si>
    <t>https://community.secop.gov.co/Public/Tendering/OpportunityDetail/Index?noticeUID=CO1.NTC.9712897&amp;isFromPublicArea=True&amp;isModal=False</t>
  </si>
  <si>
    <t>SS-1994-2026</t>
  </si>
  <si>
    <t>LUIS ALBERTO CORTES ALEMAN</t>
  </si>
  <si>
    <t>https://community.secop.gov.co/Public/Tendering/OpportunityDetail/Index?noticeUID=CO1.NTC.9713163&amp;isFromPublicArea=True&amp;isModal=False</t>
  </si>
  <si>
    <t>SS-1995-2026</t>
  </si>
  <si>
    <t>ALICIA TERESA MEUSBURGER GUZMAN</t>
  </si>
  <si>
    <t>https://community.secop.gov.co/Public/Tendering/OpportunityDetail/Index?noticeUID=CO1.NTC.9713353&amp;isFromPublicArea=True&amp;isModal=False</t>
  </si>
  <si>
    <t>SS-1996-2026</t>
  </si>
  <si>
    <t>LILIANA ISABEL MARTINEZ BONILLA</t>
  </si>
  <si>
    <t>https://community.secop.gov.co/Public/Tendering/OpportunityDetail/Index?noticeUID=CO1.NTC.9712969&amp;isFromPublicArea=True&amp;isModal=False</t>
  </si>
  <si>
    <t>SS-1997-2026</t>
  </si>
  <si>
    <t>LAURA MARCELA PICO PICO</t>
  </si>
  <si>
    <t>https://community.secop.gov.co/Public/Tendering/OpportunityDetail/Index?noticeUID=CO1.NTC.9712988&amp;isFromPublicArea=True&amp;isModal=False</t>
  </si>
  <si>
    <t>SS-1998-2026</t>
  </si>
  <si>
    <t>MONICA RAQUEL BELLO HERNANDEZ</t>
  </si>
  <si>
    <t>https://community.secop.gov.co/Public/Tendering/OpportunityDetail/Index?noticeUID=CO1.NTC.9713246&amp;isFromPublicArea=True&amp;isModal=False</t>
  </si>
  <si>
    <t>SS-1999-2026</t>
  </si>
  <si>
    <t>ROSARIO DEL CARMEN ANAYA MIRANDA</t>
  </si>
  <si>
    <t>https://community.secop.gov.co/Public/Tendering/OpportunityDetail/Index?noticeUID=CO1.NTC.9713085&amp;isFromPublicArea=True&amp;isModal=False</t>
  </si>
  <si>
    <t>SS-2000-2026</t>
  </si>
  <si>
    <t>ROBINSON CASTILLA JULIO</t>
  </si>
  <si>
    <t>https://community.secop.gov.co/Public/Tendering/OpportunityDetail/Index?noticeUID=CO1.NTC.9712792&amp;isFromPublicArea=True&amp;isModal=False</t>
  </si>
  <si>
    <t>SS-2001-2026</t>
  </si>
  <si>
    <t>CAROLINA  ZABALETA MEZA</t>
  </si>
  <si>
    <t>https://community.secop.gov.co/Public/Tendering/OpportunityDetail/Index?noticeUID=CO1.NTC.9713505&amp;isFromPublicArea=True&amp;isModal=False</t>
  </si>
  <si>
    <t>SS-2137-2026</t>
  </si>
  <si>
    <t>PRESTACIÓN DE SERVICIOS PROFESIONALES PARA LAS ACCIONES Y ACTIVIDADES QUE PERMITAN LA EJECUCIÓN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BOLÍVAR</t>
  </si>
  <si>
    <t>IVAN ENRIQUE MARRUGO PUERTA</t>
  </si>
  <si>
    <t>https://community.secop.gov.co/Public/Tendering/OpportunityDetail/Index?noticeUID=CO1.NTC.9738682&amp;isFromPublicArea=True&amp;isModal=False</t>
  </si>
  <si>
    <t>SS-2138-2026</t>
  </si>
  <si>
    <t>CLAUDIA PATRICIA TINOCO PADAUI</t>
  </si>
  <si>
    <t>https://community.secop.gov.co/Public/Tendering/OpportunityDetail/Index?noticeUID=CO1.NTC.9739358&amp;isFromPublicArea=True&amp;isModal=False</t>
  </si>
  <si>
    <t>SS-2139-2026</t>
  </si>
  <si>
    <t>GUSTAVO RAFAEL GRANADOS HURTADO</t>
  </si>
  <si>
    <t>https://community.secop.gov.co/Public/Tendering/OpportunityDetail/Index?noticeUID=CO1.NTC.9739681&amp;isFromPublicArea=True&amp;isModal=False</t>
  </si>
  <si>
    <t>SS-2140-2026</t>
  </si>
  <si>
    <t>PRESTACIÓN PRESTACIÓN DE SERVICIOS PROFESIONALES ESPECIALIZADOS DE APOYO A LA GESTIÓN PARA FORTALECER LAS ACCIONES Y ACTIVIDADES QUE PERMITAN LA EJECUCIÓN DEL PROYECTO IMPLEMENTACIÓN Y ADOPCIÓN DE ESTRATEGIAS, NORMAS Y LINEAMIENTOS ORIENTADOS A LA ATENCIÓN INTEGRAL EN SALUD DE LAS POBLACIONES VULNERABLES: ENVEJECIMIENTO Y DISCAPACIDAD EN EL DEPARTAMENTO DE BOLÍVAR</t>
  </si>
  <si>
    <t>HERICA  NIETO COMAS</t>
  </si>
  <si>
    <t>https://community.secop.gov.co/Public/Tendering/OpportunityDetail/Index?noticeUID=CO1.NTC.9740359&amp;isFromPublicArea=True&amp;isModal=False</t>
  </si>
  <si>
    <t>SS-2141-2026</t>
  </si>
  <si>
    <t>KELLY JHOJANA SANCHEZ LOPEZ</t>
  </si>
  <si>
    <t>https://community.secop.gov.co/Public/Tendering/OpportunityDetail/Index?noticeUID=CO1.NTC.9739912&amp;isFromPublicArea=True&amp;isModal=False</t>
  </si>
  <si>
    <t>SS-2142-2026</t>
  </si>
  <si>
    <t>CELIA CASTILLO TORRES</t>
  </si>
  <si>
    <t>https://community.secop.gov.co/Public/Tendering/OpportunityDetail/Index?noticeUID=CO1.NTC.9739986&amp;isFromPublicArea=True&amp;isModal=False</t>
  </si>
  <si>
    <t>SS-2143-2026</t>
  </si>
  <si>
    <t>PRESTACIÓN PRESTACIÓN DE SERVICIOS PROFESIONALES DE APOYO A LA GESTIÓN PARA FORTALECER LAS ACCIONES Y ACTIVIDADES QUE PERMITAN LA EJECUCIÓN DEL PROYECTO IMPLEMENTACIÓN Y ADOPCIÓN DE ESTRATEGIAS, NORMAS Y LINEAMIENTOS ORIENTADOS A LA ATENCIÓN INTEGRAL EN SALUD DE LAS POBLACIONES VULNERABLES: ENVEJECIMIENTO Y DISCAPACIDAD EN EL DEPARTAMENTO DE BOLÍVAR</t>
  </si>
  <si>
    <t>ANGELICA  ROMERO RODRIGUEZ</t>
  </si>
  <si>
    <t>https://community.secop.gov.co/Public/Tendering/OpportunityDetail/Index?noticeUID=CO1.NTC.9740806&amp;isFromPublicArea=True&amp;isModal=False</t>
  </si>
  <si>
    <t>SS-2144-2026</t>
  </si>
  <si>
    <t>PRESTACIÓN DE SERVICIOS PROFESIONALES ESPECIALIZADOS DE APOYO A LOS PROCESOS DE LA GESTIÓN DE LA SALUD PÚBLICA PARA EL LOGRO DE PRODUCTOS PROPIOS DEL PROYECTO DE INVERSIÓN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</si>
  <si>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LUCY DEL CARMEN MARTINEZ GALEANO</t>
  </si>
  <si>
    <t>https://community.secop.gov.co/Public/Tendering/OpportunityDetail/Index?noticeUID=CO1.NTC.9738346&amp;isFromPublicArea=True&amp;isModal=False</t>
  </si>
  <si>
    <t>SS-2145-2026</t>
  </si>
  <si>
    <t>ANGELICA MARIA MENDOZA CASTELLAR</t>
  </si>
  <si>
    <t>https://community.secop.gov.co/Public/Tendering/OpportunityDetail/Index?noticeUID=CO1.NTC.9739411&amp;isFromPublicArea=True&amp;isModal=False</t>
  </si>
  <si>
    <t>SS-2146-2026</t>
  </si>
  <si>
    <t>PRESTACIÓN PRESTACIÓN DE SERVICIOS DE APOYO A LA GESTIÓN PARA FORTALECER LAS ACCIONES Y ACTIVIDADES QUE PERMITAN LA EJECUCIÓN DEL PROYECTO IMPLEMENTACIÓN Y ADOPCIÓN DE ESTRATEGIAS, NORMAS Y LINEAMIENTOS ORIENTADOS A LA ATENCIÓN INTEGRAL EN SALUD DE LAS POBLACIONES VULNERABLES: ENVEJECIMIENTO Y DISCAPACIDAD EN EL DEPARTAMENTO DE BOLÍVAR</t>
  </si>
  <si>
    <t>YURAINE ESTEFANI ARROYO PEREZ</t>
  </si>
  <si>
    <t>https://community.secop.gov.co/Public/Tendering/OpportunityDetail/Index?noticeUID=CO1.NTC.9740084&amp;isFromPublicArea=True&amp;isModal=False</t>
  </si>
  <si>
    <t>SS-2147-2026</t>
  </si>
  <si>
    <t>PRESTACIÓN DE SERVICIOS PROFESIONALES ESPECIALIZADOS PARA FORTALECER LAS ACCIONES Y ACTIVIDADES CONTEMPLADAS EN EL PROYECTO IMPLEMENTACIÓN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</si>
  <si>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LAURA LUCIA PEREZ CUELLO</t>
  </si>
  <si>
    <t>https://community.secop.gov.co/Public/Tendering/OpportunityDetail/Index?noticeUID=CO1.NTC.9740414&amp;isFromPublicArea=True&amp;isModal=False</t>
  </si>
  <si>
    <t>SS-2148-2026</t>
  </si>
  <si>
    <t>PRESTACIÓN DE SERVICIOS PROFESIONALES PARA FORTALECER LAS ACCIONES Y ACTIVIDADES QUE PERMITAN LA EJECUCIÓN DEL PROYECTO IMPLEMENTACIÓN Y ADOPCIÓN DE ESTRATEGIAS, NORMAS Y LINEAMIENTOS ORIENTADOS A LA ATENCIÓN INTEGRAL EN SALUD DE LAS POBLACIONES VULNERABLES: ENVEJECIMIENTO Y DISCAPACIDAD EN EL DEPARTAMENTO DE BOLÍVAR</t>
  </si>
  <si>
    <t>MARGARITA LEONOR SUAREZ REDONDO</t>
  </si>
  <si>
    <t>https://community.secop.gov.co/Public/Tendering/OpportunityDetail/Index?noticeUID=CO1.NTC.9741247&amp;isFromPublicArea=True&amp;isModal=False</t>
  </si>
  <si>
    <t>SS-2149-2026</t>
  </si>
  <si>
    <t>EVELIN DE JESUS OSPINO HERNANDEZ</t>
  </si>
  <si>
    <t>https://community.secop.gov.co/Public/Tendering/OpportunityDetail/Index?noticeUID=CO1.NTC.9741438&amp;isFromPublicArea=True&amp;isModal=False</t>
  </si>
  <si>
    <t>SS-2151-2026</t>
  </si>
  <si>
    <t>ALVARO JAVIER GARCIA CASTILLA</t>
  </si>
  <si>
    <t>https://community.secop.gov.co/Public/Tendering/OpportunityDetail/Index?noticeUID=CO1.NTC.9747275&amp;isFromPublicArea=True&amp;isModal=False</t>
  </si>
  <si>
    <t>SS-2152-2026</t>
  </si>
  <si>
    <t xml:space="preserve">PRESTACIÓN DE SERVICIOS DE APOYO A LA GESTIÓN PARA LLEVAR A CABO LA EJECUCIÓN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
</t>
  </si>
  <si>
    <t>JESUS FRANCISCO MARIMON FAJARDO</t>
  </si>
  <si>
    <t>https://community.secop.gov.co/Public/Tendering/OpportunityDetail/Index?noticeUID=CO1.NTC.9747087&amp;isFromPublicArea=True&amp;isModal=False</t>
  </si>
  <si>
    <t>SS-2153-2026</t>
  </si>
  <si>
    <t>ROSSANA MARIA COGOLLO OSPINO</t>
  </si>
  <si>
    <t>https://community.secop.gov.co/Public/Tendering/OpportunityDetail/Index?noticeUID=CO1.NTC.9747512&amp;isFromPublicArea=True&amp;isModal=False</t>
  </si>
  <si>
    <t>SS-2154-2026</t>
  </si>
  <si>
    <t>PRESTACIÓN DE SERVICIOS PROFESIONALES PARA LA EJECUCIÓN DEL PROYECTO DE INVERSIÓN IMPLEMENTACIÓN Y ADOPCIÓN DE ESTRATEGIAS, NORMAS Y LINEAMIENTOS ORIENTADOS A LA ATENCIÓN INTEGRAL EN SALUD DE LAS POBLACIONES CON ENFOQUE DIFERENCIAL: ETNIAS, VÍCTIMAS DEL CONFLICTO ARMADO, HABITANTE DE CALLE, MIGRANTES Y POBLACIÓN DIVERSA EN EL DEPARTAMENTO DE BOLÍVAR</t>
  </si>
  <si>
    <t>CLAUDIA MARINA MURCIA BAQUERO</t>
  </si>
  <si>
    <t>https://community.secop.gov.co/Public/Tendering/OpportunityDetail/Index?noticeUID=CO1.NTC.9747494&amp;isFromPublicArea=True&amp;isModal=False</t>
  </si>
  <si>
    <t>SS-2155-2026</t>
  </si>
  <si>
    <t xml:space="preserve">PRESTACIÓN DE SERVICIOS PROFESIONALES DE ASESORIA JURIDICA PARA APOYAR LA EJECUCIÓN DE LAS ACTIVIDADES PROPIAS DEL PROYECTO DE INVERSIÓN FORTALECIMIENTO DE LA GESTIÓN DE LA SECRETARIA DE SALUD DEPARTAMENTAL DE BOLÍVAR </t>
  </si>
  <si>
    <t>MARYCARMEN OSPINO ROMERO</t>
  </si>
  <si>
    <t>https://community.secop.gov.co/Public/Tendering/OpportunityDetail/Index?noticeUID=CO1.NTC.9747825&amp;isFromPublicArea=True&amp;isModal=False</t>
  </si>
  <si>
    <t>SS-2156-2026</t>
  </si>
  <si>
    <t>SANDRA MILENA ARIZA RICO</t>
  </si>
  <si>
    <t>https://community.secop.gov.co/Public/Tendering/OpportunityDetail/Index?noticeUID=CO1.NTC.9747587&amp;isFromPublicArea=True&amp;isModal=False</t>
  </si>
  <si>
    <t>SS-2157-2026</t>
  </si>
  <si>
    <t>AURI ESTELLA SANCHEZ CAMACHO</t>
  </si>
  <si>
    <t>https://community.secop.gov.co/Public/Tendering/OpportunityDetail/Index?noticeUID=CO1.NTC.9747903&amp;isFromPublicArea=True&amp;isModal=False</t>
  </si>
  <si>
    <t>SS-2158-2026</t>
  </si>
  <si>
    <t>MARIANGIE VIANA GARCIA HERNANDEZ</t>
  </si>
  <si>
    <t>https://community.secop.gov.co/Public/Tendering/OpportunityDetail/Index?noticeUID=CO1.NTC.9747900&amp;isFromPublicArea=True&amp;isModal=False</t>
  </si>
  <si>
    <t>SS-2159-2026</t>
  </si>
  <si>
    <t xml:space="preserve">PRESTACIÓN DE SERVICIOS PROFESIONALES PARA LA EJECUCIÓN DEL PROYECTO DE INVERSIÓN PROYECTO IMPLEMENTACIÓN Y ADOPCIÓN DE ESTRATEGIAS, NORMAS Y LINEAMIENTOS ORIENTADOS A LA ATENCIÓN INTEGRAL EN SALUD DE LAS POBLACIONES CON ENFOQUE DIERENCIAL: ETNIAS, VÍCTIMAS DEL CONFLICTO ARMADO, HABITANTE DE CALLE, MIGRANTES Y POBLACION DIVERSA EN EL DEPARTAMENTO DE BOLÍVAR </t>
  </si>
  <si>
    <t>TANIA ALEXANDRA RACEDO BALLESTAS</t>
  </si>
  <si>
    <t>https://community.secop.gov.co/Public/Tendering/OpportunityDetail/Index?noticeUID=CO1.NTC.9747949&amp;isFromPublicArea=True&amp;isModal=False</t>
  </si>
  <si>
    <t>SS-2160-2026</t>
  </si>
  <si>
    <t>PRESTACIÓN DE SERVICIOS DE APOYO A LA GESTION DE APOYO A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</si>
  <si>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MARIA CAMILA MARTINEZ MEDINA</t>
  </si>
  <si>
    <t>https://community.secop.gov.co/Public/Tendering/OpportunityDetail/Index?noticeUID=CO1.NTC.9747979&amp;isFromPublicArea=True&amp;isModal=False</t>
  </si>
  <si>
    <t>SS-2161-2026</t>
  </si>
  <si>
    <t>PRESTACIÓN DE SERVICIOS PROFESIONALES PARA EL APOYO A LOS PROCESOS DE LA GESTIÓN DE LA SALUD PÚBLICA PARA EL LOGRO DE PRODUCTOS PROPIOS DEL PROYECTO FORTALECIMIENTO DE LA GESTIÓN PARA LAS ENFERMEDADES NO TRANSMISIBLES EN EL DEPARTAMENTO DE BOLÍVAR</t>
  </si>
  <si>
    <t>LUISA MARIA PEREZ MARTINEZ</t>
  </si>
  <si>
    <t>https://community.secop.gov.co/Public/Tendering/OpportunityDetail/Index?noticeUID=CO1.NTC.9745431&amp;isFromPublicArea=True&amp;isModal=False</t>
  </si>
  <si>
    <t>SS-2162-2026</t>
  </si>
  <si>
    <t>PRESTACIÓN DE SERVICIOS PROFESIONALES ESPECIALIZADOS PARA EL APOYO A LOS PROCESOS DE LA GESTIÓN DE LA SALUD PÚBLICA PARA EL LOGRO DE PRODUCTOS PROPIOS DEL PROYECTO   FORTALECIMIENTO DE LA GESTIÓN DE LA DIMENSIÓN VIDA SALUDABLE Y CONDICIONES NO TRANSMISIBLES</t>
  </si>
  <si>
    <t>JISETH  RAMIREZ GARCIA</t>
  </si>
  <si>
    <t>https://community.secop.gov.co/Public/Tendering/OpportunityDetail/Index?noticeUID=CO1.NTC.9746854&amp;isFromPublicArea=True&amp;isModal=False</t>
  </si>
  <si>
    <t>SS-2163-2026</t>
  </si>
  <si>
    <t>GIGLIONNY  HURTADO BIOJO</t>
  </si>
  <si>
    <t>https://community.secop.gov.co/Public/Tendering/OpportunityDetail/Index?noticeUID=CO1.NTC.9747210&amp;isFromPublicArea=True&amp;isModal=False</t>
  </si>
  <si>
    <t>SS-2164-2026</t>
  </si>
  <si>
    <t>PRESTACIÓN DE SERVICIOS PROFESIONALES ESPECIALIZADOS PARA LA EJECUCIÓN DEL PROYECTO DE INVERSIÓN FORTALECIMIENTO DE LA AUTORIDAD SANITARIA DE LOS TERRITORIOS PARA FOMENTAR LA SEGURIDAD Y SALUD EN EL TRABAJO EN POBLACION TRABAJADORA DEL SECTOR INFORMAL EN EL DEPARTAMENTO DE BOLÍVAR</t>
  </si>
  <si>
    <t>ANGELICA PATRICIA CHAVES SIERRA</t>
  </si>
  <si>
    <t>https://community.secop.gov.co/Public/Tendering/OpportunityDetail/Index?noticeUID=CO1.NTC.9747295&amp;isFromPublicArea=True&amp;isModal=False</t>
  </si>
  <si>
    <t>SS-2165-2026</t>
  </si>
  <si>
    <t>SILENE CANDELARIA RUZ LOPEZ</t>
  </si>
  <si>
    <t>https://community.secop.gov.co/Public/Tendering/OpportunityDetail/Index?noticeUID=CO1.NTC.9747466&amp;isFromPublicArea=True&amp;isModal=False</t>
  </si>
  <si>
    <t>SS-2166-2026</t>
  </si>
  <si>
    <t>INES MERCEDES SARA ESCOBAR</t>
  </si>
  <si>
    <t>https://community.secop.gov.co/Public/Tendering/OpportunityDetail/Index?noticeUID=CO1.NTC.9747824&amp;isFromPublicArea=True&amp;isModal=False</t>
  </si>
  <si>
    <t>SS-2167-2026</t>
  </si>
  <si>
    <t>SERGIO SEGUNDO GARCIA GUZMAN</t>
  </si>
  <si>
    <t>https://community.secop.gov.co/Public/Tendering/OpportunityDetail/Index?noticeUID=CO1.NTC.9747676&amp;isFromPublicArea=True&amp;isModal=False</t>
  </si>
  <si>
    <t>SS-2168-2026</t>
  </si>
  <si>
    <t>ANY KAROLI RODRIGUEZ JIMENEZ</t>
  </si>
  <si>
    <t>https://community.secop.gov.co/Public/Tendering/OpportunityDetail/Index?noticeUID=CO1.NTC.9747931&amp;isFromPublicArea=True&amp;isModal=False</t>
  </si>
  <si>
    <t>SS-2169-2026</t>
  </si>
  <si>
    <t>VERONICA ORTIZ VALDEZ</t>
  </si>
  <si>
    <t>https://community.secop.gov.co/Public/Tendering/OpportunityDetail/Index?noticeUID=CO1.NTC.9748122&amp;isFromPublicArea=True&amp;isModal=False</t>
  </si>
  <si>
    <t>SS-2170-2026</t>
  </si>
  <si>
    <t>ALEXANDER  CASSIANI ZAPATA</t>
  </si>
  <si>
    <t>https://community.secop.gov.co/Public/Tendering/OpportunityDetail/Index?noticeUID=CO1.NTC.9748038&amp;isFromPublicArea=True&amp;isModal=False</t>
  </si>
  <si>
    <t>SS-2171-2026</t>
  </si>
  <si>
    <t>NAWEL SABBAG DIAZ</t>
  </si>
  <si>
    <t>https://community.secop.gov.co/Public/Tendering/OpportunityDetail/Index?noticeUID=CO1.NTC.9747079&amp;isFromPublicArea=True&amp;isModal=False</t>
  </si>
  <si>
    <t>SS-2172-2026</t>
  </si>
  <si>
    <t>KARINA ALICIA IBARRA ALCALA</t>
  </si>
  <si>
    <t>https://community.secop.gov.co/Public/Tendering/OpportunityDetail/Index?noticeUID=CO1.NTC.9747521&amp;isFromPublicArea=True&amp;isModal=False</t>
  </si>
  <si>
    <t>SS-2173-2026</t>
  </si>
  <si>
    <t>ANGELICA BUELVAS BARRIOS</t>
  </si>
  <si>
    <t>https://community.secop.gov.co/Public/Tendering/OpportunityDetail/Index?noticeUID=CO1.NTC.9747659&amp;isFromPublicArea=True&amp;isModal=False</t>
  </si>
  <si>
    <t>SS-2174-2026</t>
  </si>
  <si>
    <t>PRESTACIÓN DE SERVICIOS PROFESIONALES DE APOYO AL FORTALECIMIENTO DE LA AUTORIDAD SANITARIA LOCAL PARA EL EJERCICIO DE LOS DERECHOS SEXUALES Y REPRODUCTIVOS EN EL DEPARTAMENTO DE BOLÍVAR</t>
  </si>
  <si>
    <t>PIER ANGELIS TINOCO JIMENEZ</t>
  </si>
  <si>
    <t>https://community.secop.gov.co/Public/Tendering/OpportunityDetail/Index?noticeUID=CO1.NTC.9747939&amp;isFromPublicArea=True&amp;isModal=False</t>
  </si>
  <si>
    <t>SS-2175-2026</t>
  </si>
  <si>
    <t>PRESTACIÓN DE SERVICIOS PROFESIONALES ESPECIALIZADOS PARA EL APOYO A LAS ACTIVIDADES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</si>
  <si>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DIANA MILENA PANTOJA ROMERO</t>
  </si>
  <si>
    <t>https://community.secop.gov.co/Public/Tendering/OpportunityDetail/Index?noticeUID=CO1.NTC.9749537&amp;isFromPublicArea=True&amp;isModal=False</t>
  </si>
  <si>
    <t>SS-2176-2026</t>
  </si>
  <si>
    <t>PRESTACIÓN DE SERVICIOS PROFESIONALES ESPECIALIZADOS PARA LA EJECUCIÓN DEL PROYECTO DE INVERSIÓN FORTALECIMIENTO DE LA GESTIÓN PARA LAS ENFERMEDADES NO TRANSMISIBLES EN EL DEPARTAMENTO DE BOLÍVAR</t>
  </si>
  <si>
    <t>ANGEL  CASTRO DAJER</t>
  </si>
  <si>
    <t>https://community.secop.gov.co/Public/Tendering/OpportunityDetail/Index?noticeUID=CO1.NTC.9749099&amp;isFromPublicArea=True&amp;isModal=False</t>
  </si>
  <si>
    <t>SS-2177-2026</t>
  </si>
  <si>
    <t>EDYS MARTIN PEREZ MADRID</t>
  </si>
  <si>
    <t>https://community.secop.gov.co/Public/Tendering/OpportunityDetail/Index?noticeUID=CO1.NTC.9749614&amp;isFromPublicArea=True&amp;isModal=False</t>
  </si>
  <si>
    <t>SS-2178-2026</t>
  </si>
  <si>
    <t>HERNAN JAVIER PAJARO HUERTAS</t>
  </si>
  <si>
    <t>https://community.secop.gov.co/Public/Tendering/OpportunityDetail/Index?noticeUID=CO1.NTC.9749627&amp;isFromPublicArea=True&amp;isModal=False</t>
  </si>
  <si>
    <t>SS-2179-2026</t>
  </si>
  <si>
    <t>PRESTACIÓN DE SERVICIOS PROFESIONALES ESPECIALIZADO PARA LA EJECUCIÓN DEL PROYECTO DE INVERSIÓN PROYECTO FORTALECIMIENTO DE LA AUTORIDAD SANITARIA DE LOS TERRITORIOS PARA FOMENTAR LA SEGURIDAD Y SALUD EN EL TRABAJO EN POBLACION TRABAJADORA DEL SECTOR INFORMAL EN EL DEPARTAMENTO DE BOLÍVAR</t>
  </si>
  <si>
    <t>LILIANA MARIA CORONADO BANQUEZ</t>
  </si>
  <si>
    <t>https://community.secop.gov.co/Public/Tendering/OpportunityDetail/Index?noticeUID=CO1.NTC.9749570&amp;isFromPublicArea=True&amp;isModal=False</t>
  </si>
  <si>
    <t>SS-2180-2026</t>
  </si>
  <si>
    <t>EFRAIN JESUS AYOLA DIAZ</t>
  </si>
  <si>
    <t>https://community.secop.gov.co/Public/Tendering/OpportunityDetail/Index?noticeUID=CO1.NTC.9751905&amp;isFromPublicArea=True&amp;isModal=False</t>
  </si>
  <si>
    <t>SS-2181-2026</t>
  </si>
  <si>
    <t>MARTA LUCIA CARABALLO GOMEZ</t>
  </si>
  <si>
    <t>https://community.secop.gov.co/Public/Tendering/OpportunityDetail/Index?noticeUID=CO1.NTC.9745283&amp;isFromPublicArea=True&amp;isModal=False</t>
  </si>
  <si>
    <t>SS-2182-2026</t>
  </si>
  <si>
    <t>CAROLINA  VANEGAS ARIAS</t>
  </si>
  <si>
    <t>https://community.secop.gov.co/Public/Tendering/OpportunityDetail/Index?noticeUID=CO1.NTC.9746745&amp;isFromPublicArea=True&amp;isModal=False</t>
  </si>
  <si>
    <t>SS-2183-2026</t>
  </si>
  <si>
    <t>JORNELIS MARIMON OROZCO</t>
  </si>
  <si>
    <t>https://community.secop.gov.co/Public/Tendering/OpportunityDetail/Index?noticeUID=CO1.NTC.9747239&amp;isFromPublicArea=True&amp;isModal=False</t>
  </si>
  <si>
    <t>SS-2184-2026</t>
  </si>
  <si>
    <t>PRESTACIÓN DE SERVICIOS PROFESIONALES PARA APOYAR LA GESTIÓN, FORTALECER LAS ACCIONES Y ACTIVIDADES CONTEMPLADAS EN EL PROYECTO DE 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</si>
  <si>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GISSELL  CUEVAS SAYAS</t>
  </si>
  <si>
    <t>https://community.secop.gov.co/Public/Tendering/OpportunityDetail/Index?noticeUID=CO1.NTC.9747412&amp;isFromPublicArea=True&amp;isModal=False</t>
  </si>
  <si>
    <t>SS-2185-2026</t>
  </si>
  <si>
    <t>PRESTACIÓN DE SERVICIOS DE APOYO A LA GESTION DEL PROYECTO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</si>
  <si>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JENIFFER  HERRERA VELASQUEZ</t>
  </si>
  <si>
    <t>https://community.secop.gov.co/Public/Tendering/OpportunityDetail/Index?noticeUID=CO1.NTC.9747476&amp;isFromPublicArea=True&amp;isModal=False</t>
  </si>
  <si>
    <t>SS-2186-2026</t>
  </si>
  <si>
    <t>CLAUDIA RAFAELA PADILLA RAMIREZ</t>
  </si>
  <si>
    <t>https://community.secop.gov.co/Public/Tendering/OpportunityDetail/Index?noticeUID=CO1.NTC.9747838&amp;isFromPublicArea=True&amp;isModal=False</t>
  </si>
  <si>
    <t>SS-2187-2026</t>
  </si>
  <si>
    <t>AUDREY ALEXANDAR GALVIS GUARDO</t>
  </si>
  <si>
    <t>https://community.secop.gov.co/Public/Tendering/OpportunityDetail/Index?noticeUID=CO1.NTC.9747916&amp;isFromPublicArea=True&amp;isModal=False</t>
  </si>
  <si>
    <t>SS-2188-2026</t>
  </si>
  <si>
    <t>AURI PATRICIA BERNAL SIERRA</t>
  </si>
  <si>
    <t>https://community.secop.gov.co/Public/Tendering/OpportunityDetail/Index?noticeUID=CO1.NTC.9747950&amp;isFromPublicArea=True&amp;isModal=False</t>
  </si>
  <si>
    <t>SS-2189-2026</t>
  </si>
  <si>
    <t>PRESTACIÓN DE SERVICIOS PROFESIONALES ESPECIALIZADOS  PARA FORTALECER LAS ACCIONES Y ACTIVIDADES CONTEMPLADAS EN EL PROYECTO DE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</si>
  <si>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TOMASA MARTELO SARABIA</t>
  </si>
  <si>
    <t>https://community.secop.gov.co/Public/Tendering/OpportunityDetail/Index?noticeUID=CO1.NTC.9747984&amp;isFromPublicArea=True&amp;isModal=False</t>
  </si>
  <si>
    <t>SS-2190-2026</t>
  </si>
  <si>
    <t>OLGA MILENA MORELOS CARDALES</t>
  </si>
  <si>
    <t>https://community.secop.gov.co/Public/Tendering/OpportunityDetail/Index?noticeUID=CO1.NTC.9748304&amp;isFromPublicArea=True&amp;isModal=False</t>
  </si>
  <si>
    <t>SS-2237-2026</t>
  </si>
  <si>
    <t>PRESTACIÓN DE SERVICIOS PROFESIONALES PARA EL APOYO A LAS ACTIVIDADES DEL PROCESO DE GESTIÓN PROPIOS DEL PROYECTO DE INVERSIÓN FORTALECIMIENTO DE LA GESTIÓN PARA LA PLANEACIÓN INTEGRAL EN SALUD DE LA SECRETARÍA DE SALUD DE BOLÍVAR</t>
  </si>
  <si>
    <t>ERIC  NAVAS COLON</t>
  </si>
  <si>
    <t>https://community.secop.gov.co/Public/Tendering/OpportunityDetail/Index?noticeUID=CO1.NTC.9755643&amp;isFromPublicArea=True&amp;isModal=False</t>
  </si>
  <si>
    <t>SS-2238-2026</t>
  </si>
  <si>
    <t>YOJANI DEL CARMEN HERRERA CANTILLO</t>
  </si>
  <si>
    <t>https://community.secop.gov.co/Public/Tendering/OpportunityDetail/Index?noticeUID=CO1.NTC.9756630&amp;isFromPublicArea=True&amp;isModal=False</t>
  </si>
  <si>
    <t>SS-2239-2026</t>
  </si>
  <si>
    <t>MARIA MARGARITA LUJAN TORRES</t>
  </si>
  <si>
    <t>https://community.secop.gov.co/Public/Tendering/OpportunityDetail/Index?noticeUID=CO1.NTC.9756843&amp;isFromPublicArea=True&amp;isModal=False</t>
  </si>
  <si>
    <t>SS-2240-2026</t>
  </si>
  <si>
    <t>ALFONSO  LOPEZ POSSO</t>
  </si>
  <si>
    <t>https://community.secop.gov.co/Public/Tendering/OpportunityDetail/Index?noticeUID=CO1.NTC.9757356&amp;isFromPublicArea=True&amp;isModal=False</t>
  </si>
  <si>
    <t>SS-2241-2026</t>
  </si>
  <si>
    <t>GLENYS PAOLA LUGO ZAMORA</t>
  </si>
  <si>
    <t>https://community.secop.gov.co/Public/Tendering/OpportunityDetail/Index?noticeUID=CO1.NTC.9757729&amp;isFromPublicArea=True&amp;isModal=False</t>
  </si>
  <si>
    <t>SS-2242-2026</t>
  </si>
  <si>
    <t>MARISSETH CAROLINA MARTINEZ BARBOSA</t>
  </si>
  <si>
    <t>https://community.secop.gov.co/Public/Tendering/OpportunityDetail/Index?noticeUID=CO1.NTC.9755705&amp;isFromPublicArea=True&amp;isModal=False</t>
  </si>
  <si>
    <t>SS-2243-2026</t>
  </si>
  <si>
    <t>MARIA ALEJANDRA CABALLERO VILLATE</t>
  </si>
  <si>
    <t>https://community.secop.gov.co/Public/Tendering/OpportunityDetail/Index?noticeUID=CO1.NTC.9755891&amp;isFromPublicArea=True&amp;isModal=False</t>
  </si>
  <si>
    <t>SS-2244-2026</t>
  </si>
  <si>
    <t>FABIOLA MARGARITA OLIVEROS PEÑA</t>
  </si>
  <si>
    <t>https://community.secop.gov.co/Public/Tendering/OpportunityDetail/Index?noticeUID=CO1.NTC.9756531&amp;isFromPublicArea=True&amp;isModal=False</t>
  </si>
  <si>
    <t>SS-2245-2026</t>
  </si>
  <si>
    <t>KEILA INES ROJAS MEDINA</t>
  </si>
  <si>
    <t>https://community.secop.gov.co/Public/Tendering/OpportunityDetail/Index?noticeUID=CO1.NTC.9756663&amp;isFromPublicArea=True&amp;isModal=False</t>
  </si>
  <si>
    <t>SS-2246-2026</t>
  </si>
  <si>
    <t>DAYLESTER  DIAZ JIMENEZ</t>
  </si>
  <si>
    <t>https://community.secop.gov.co/Public/Tendering/OpportunityDetail/Index?noticeUID=CO1.NTC.9756023&amp;isFromPublicArea=True&amp;isModal=False</t>
  </si>
  <si>
    <t>SS-2247-2026</t>
  </si>
  <si>
    <t>PRESTACIÓN DE SERVICIOS DE APOYO A LA GESTION PARA LA EJECUCIÓN DEL PROYECTO DE INVERSIÓN PROYECTO IMPLEMENTACIÓN Y ADOPCIÓN DE ESTRATEGIAS, NORMAS Y LINEAMIENTOS ORIENTADOS A LA ATENCIÓN INTEGRAL EN SALUD DE LAS POBLACIONES CON ENFOQUE DIERENCIAL: ETNIAS, VÍCTIMAS DEL CONFLICTO ARMADO, HABITANTE DE CALLE, MIGRANTES Y POBLACION DIVERSA EN EL DEPARTAMENTO DE BOLÍVAR</t>
  </si>
  <si>
    <t>KAREN YULIETH CASTILLA RIHER</t>
  </si>
  <si>
    <t>https://community.secop.gov.co/Public/Tendering/OpportunityDetail/Index?noticeUID=CO1.NTC.9756532&amp;isFromPublicArea=True&amp;isModal=False</t>
  </si>
  <si>
    <t>SS-2248-2026</t>
  </si>
  <si>
    <t>MARIAN NAYIBE KAMEL RIVERA</t>
  </si>
  <si>
    <t>https://community.secop.gov.co/Public/Tendering/OpportunityDetail/Index?noticeUID=CO1.NTC.9756743&amp;isFromPublicArea=True&amp;isModal=False</t>
  </si>
  <si>
    <t>SS-2249-2026</t>
  </si>
  <si>
    <t>MARGARITA ISABEL CABALLERO DE LEON</t>
  </si>
  <si>
    <t>https://community.secop.gov.co/Public/Tendering/OpportunityDetail/Index?noticeUID=CO1.NTC.9756865&amp;isFromPublicArea=True&amp;isModal=False</t>
  </si>
  <si>
    <t>SS-2254-2026</t>
  </si>
  <si>
    <t xml:space="preserve">PRESTACIÓN DE SERVICIOS PROFESIONALES DE APOYO A LOS PROCESOS DE LA GESTIÓN DE LA SALUD PÚBLICA PARA EL LOGRO DE PRODUCTOS PROPIOS DEL PROYECTO DE INVERSIÓN  FORTALECIMIENTO DE LAS ACCIONES DE INSPECCIÓN, VIGILANCIA Y CONTROL SANITARIO EN ALIMENTOS, MEDICAMENTOS Y SALUD AMBIENTAL EN EL DEPARTAMENTO DE BOLIVAR.
</t>
  </si>
  <si>
    <t>EDGARDO DE JESUS SARABIA BARRIOS</t>
  </si>
  <si>
    <t>https://community.secop.gov.co/Public/Tendering/OpportunityDetail/Index?noticeUID=CO1.NTC.9761273&amp;isFromPublicArea=True&amp;isModal=False</t>
  </si>
  <si>
    <t>SS-2277-2026</t>
  </si>
  <si>
    <t>PRESTACIÓN DE SERVICIOS PROFESIONALES ESPECIALIZADOS PARA EJECUTAR LAS FUNCIONES Y COMPETENCIAS PROPIAS DE LA DIRECCION DE INSPECCION, VIGILANCIA Y CONTROL DE LA SECRETARIA DE SALUD.</t>
  </si>
  <si>
    <t>CESAR EDUARDO CARCAMO CAMARGO</t>
  </si>
  <si>
    <t>https://community.secop.gov.co/Public/Tendering/OpportunityDetail/Index?noticeUID=CO1.NTC.9767824&amp;isFromPublicArea=True&amp;isModal=False</t>
  </si>
  <si>
    <t>SS-2278-2026</t>
  </si>
  <si>
    <t>JAVIER EUGENIO JIMENEZ OJEDA</t>
  </si>
  <si>
    <t>https://community.secop.gov.co/Public/Tendering/OpportunityDetail/Index?noticeUID=CO1.NTC.9767673&amp;isFromPublicArea=True&amp;isModal=False</t>
  </si>
  <si>
    <t>SS-2279-2026</t>
  </si>
  <si>
    <t>HERNAN DARIO VEGA DOMINGUEZ</t>
  </si>
  <si>
    <t>https://community.secop.gov.co/Public/Tendering/OpportunityDetail/Index?noticeUID=CO1.NTC.9767782&amp;isFromPublicArea=True&amp;isModal=False</t>
  </si>
  <si>
    <t>SS-2280-2026</t>
  </si>
  <si>
    <t>CECILIA MARGARITA ORTEGA TORRES</t>
  </si>
  <si>
    <t>https://community.secop.gov.co/Public/Tendering/OpportunityDetail/Index?noticeUID=CO1.NTC.9767648&amp;isFromPublicArea=True&amp;isModal=False</t>
  </si>
  <si>
    <t>SS-2281-2026</t>
  </si>
  <si>
    <t>ARI WILKO PELUFO FERRER</t>
  </si>
  <si>
    <t>https://community.secop.gov.co/Public/Tendering/OpportunityDetail/Index?noticeUID=CO1.NTC.9767821&amp;isFromPublicArea=True&amp;isModal=False</t>
  </si>
  <si>
    <t>SS-2282-2026</t>
  </si>
  <si>
    <t>ELIZABETH  MORALES ITZA</t>
  </si>
  <si>
    <t>https://community.secop.gov.co/Public/Tendering/OpportunityDetail/Index?noticeUID=CO1.NTC.9767915&amp;isFromPublicArea=True&amp;isModal=False</t>
  </si>
  <si>
    <t>SS-2283-2026</t>
  </si>
  <si>
    <t>ANA GABRIELA ROJAS MURILLO</t>
  </si>
  <si>
    <t>https://community.secop.gov.co/Public/Tendering/OpportunityDetail/Index?noticeUID=CO1.NTC.9767720&amp;isFromPublicArea=True&amp;isModal=False</t>
  </si>
  <si>
    <t>SS-2284-2026</t>
  </si>
  <si>
    <t>ESNEIDER JOSE SILVA MEZA</t>
  </si>
  <si>
    <t>https://community.secop.gov.co/Public/Tendering/OpportunityDetail/Index?noticeUID=CO1.NTC.9767757&amp;isFromPublicArea=True&amp;isModal=False</t>
  </si>
  <si>
    <t>SS-2285-2026</t>
  </si>
  <si>
    <t>MANUEL ALEJANDRO GARCIA GARCIA</t>
  </si>
  <si>
    <t>https://community.secop.gov.co/Public/Tendering/OpportunityDetail/Index?noticeUID=CO1.NTC.9767689&amp;isFromPublicArea=True&amp;isModal=False</t>
  </si>
  <si>
    <t>SS-2286-2026</t>
  </si>
  <si>
    <t>PRESTACIÓN DE SERVICIOS DE APOYO A LA GESTIÓN PARA LAS ACCIONES Y ACTIVIDADES QUE PERMITAN LA EJECUCIÓN DEL PROYECTO DE INVERSIÓN FORTALECIMIENTO DE LA GESTIÓN DE LA SECRETARÍA DE SALUD DEPARTAMENTAL DE BOLÍVAR</t>
  </si>
  <si>
    <t>DIANA MARGARITA ELLES MENDEZ</t>
  </si>
  <si>
    <t>https://community.secop.gov.co/Public/Tendering/OpportunityDetail/Index?noticeUID=CO1.NTC.9767560&amp;isFromPublicArea=True&amp;isModal=False</t>
  </si>
  <si>
    <t>SS-2287-2026</t>
  </si>
  <si>
    <t>ELIZ DAVID BALLESTERO AGAMEZ</t>
  </si>
  <si>
    <t>https://community.secop.gov.co/Public/Tendering/OpportunityDetail/Index?noticeUID=CO1.NTC.9767593&amp;isFromPublicArea=True&amp;isModal=False</t>
  </si>
  <si>
    <t>SS-2336-2026</t>
  </si>
  <si>
    <t>PRESTACIÓN DE SERVICIOS PROFESIONALES PARA LA EJECUCIÓN DEL PROYECTO DE INVERSIÓN PROYECTO IMPLEMENTACIÓN Y ADOPCIÓN DE ESTRATEGIAS, NORMAS Y LINEAMIENTOS ORIENTADOS A LA ATENCIÓN INTEGRAL EN SALUD DE LAS POBLACIONES CON ENFOQUE DIERENCIAL: ETNIAS, VÍCTIMAS DEL CONFLICTO ARMADO, HABITANTE DE CALLE, MIGRANTES Y POBLACION DIVERSA EN EL DEPARTAMENTO DE BOLÍVAR</t>
  </si>
  <si>
    <t>DIANA DE JESUS RUIZ MONTES</t>
  </si>
  <si>
    <t>https://community.secop.gov.co/Public/Tendering/OpportunityDetail/Index?noticeUID=CO1.NTC.9770466&amp;isFromPublicArea=True&amp;isModal=False</t>
  </si>
  <si>
    <t>SS-2337-2026</t>
  </si>
  <si>
    <t>RODRIGO RAMIREZ REYEZ</t>
  </si>
  <si>
    <t>https://community.secop.gov.co/Public/Tendering/OpportunityDetail/Index?noticeUID=CO1.NTC.9770481&amp;isFromPublicArea=True&amp;isModal=False</t>
  </si>
  <si>
    <t>SS-2338-2026</t>
  </si>
  <si>
    <t>JEZID ENRIQUE MIRANDA QUINTERO</t>
  </si>
  <si>
    <t>https://community.secop.gov.co/Public/Tendering/OpportunityDetail/Index?noticeUID=CO1.NTC.9770584&amp;isFromPublicArea=True&amp;isModal=False</t>
  </si>
  <si>
    <t>SS-2339-2026</t>
  </si>
  <si>
    <t>ZULEYMA DEL CARMEN FERNANDEZ SANCHEZ</t>
  </si>
  <si>
    <t>https://community.secop.gov.co/Public/Tendering/OpportunityDetail/Index?noticeUID=CO1.NTC.9771209&amp;isFromPublicArea=True&amp;isModal=False</t>
  </si>
  <si>
    <t>SS-2340-2026</t>
  </si>
  <si>
    <t>LUZ BERNARDA LUJAN BELEÑO</t>
  </si>
  <si>
    <t>https://community.secop.gov.co/Public/Tendering/OpportunityDetail/Index?noticeUID=CO1.NTC.9770970&amp;isFromPublicArea=True&amp;isModal=False</t>
  </si>
  <si>
    <t>SS-2341-2026</t>
  </si>
  <si>
    <t>PRESTACIÓN DE SERVICIOS PROFESIONALES PARA LA EJECUCIÓN DEL PROYECTO DE INVERSIÓN IMPLEMENTACIÓN Y ADOPCIÓN DE ESTRATEGIAS, NORMAS Y LINEAMIENTOS ORIENTADOS A LA ATENCIÓN INTEGRAL EN SALUD DE LAS POBLACIONES CON ENFOQUE DIFERENCIAL: ETNIAS, VÍCTIMAS DEL CONFLICTO ARMADO, HABITANTE DE CALLE, MIGRANTES Y POBLACION DIVERSA EN EL DEPARTAMENTO DE BOLÍVAR</t>
  </si>
  <si>
    <t>MELICSA DE LA ROSA AMARIS PADILLA</t>
  </si>
  <si>
    <t>https://community.secop.gov.co/Public/Tendering/OpportunityDetail/Index?noticeUID=CO1.NTC.9770993&amp;isFromPublicArea=True&amp;isModal=False</t>
  </si>
  <si>
    <t>SS-2342-2026</t>
  </si>
  <si>
    <t>MARIA FERNANDA CASTILLO CASTRO</t>
  </si>
  <si>
    <t>https://community.secop.gov.co/Public/Tendering/OpportunityDetail/Index?noticeUID=CO1.NTC.9770638&amp;isFromPublicArea=True&amp;isModal=False</t>
  </si>
  <si>
    <t>SS-2343-2026</t>
  </si>
  <si>
    <t>ALICIA  TORRES SANTANDER</t>
  </si>
  <si>
    <t>https://community.secop.gov.co/Public/Tendering/OpportunityDetail/Index?noticeUID=CO1.NTC.9770906&amp;isFromPublicArea=True&amp;isModal=False</t>
  </si>
  <si>
    <t>SS-2344-2026</t>
  </si>
  <si>
    <t xml:space="preserve">PRESTACIÓN DE SERVICIOS DE APOYO A LA GESTION PARA LA EJECUCIÓN DEL PROYECTO DE INVERSIÓN PROYECTO IMPLEMENTACIÓN Y ADOPCIÓN DE ESTRATEGIAS, NORMAS Y LINEAMIENTOS ORIENTADOS A LA ATENCIÓN INTEGRAL EN SALUD DE LAS POBLACIONES CON ENFOQUE DIERENCIAL: ETNIAS, VÍCTIMAS DEL CONFLICTO ARMADO, HABITANTE DE CALLE, MIGRANTES Y POBLACION DIVERSA EN EL DEPARTAMENTO DE BOLÍVAR </t>
  </si>
  <si>
    <t>MARA PATRICIA ROMERO MORA</t>
  </si>
  <si>
    <t>https://community.secop.gov.co/Public/Tendering/OpportunityDetail/Index?noticeUID=CO1.NTC.9770928&amp;isFromPublicArea=True&amp;isModal=False</t>
  </si>
  <si>
    <t>SS-2345-2026</t>
  </si>
  <si>
    <t>PRESTACION DE SERVICIOS  DE  APOYO A LA GESTION  DEL PROYECTO   FORTALECIMIENTO DE LA ADOPCIÓN Y ATENCIÓN INTEGRAL PARA LA PREVENCIÓN PROMOCIÓN,  VIGILANCIA Y CONTROL DE LAS ENFERMEDADES POR VECTORES Y ZOONOSIS EN EL DEPARTAMENTO  DE BOLIVAR</t>
  </si>
  <si>
    <t>MERCEDES MARIA MARTINEZ MERCADO</t>
  </si>
  <si>
    <t>https://community.secop.gov.co/Public/Tendering/OpportunityDetail/Index?noticeUID=CO1.NTC.9770953&amp;isFromPublicArea=True&amp;isModal=False</t>
  </si>
  <si>
    <t>SS-2346-2026</t>
  </si>
  <si>
    <t>EGLA YELITZA THERAN HUMANEZ</t>
  </si>
  <si>
    <t>https://community.secop.gov.co/Public/Tendering/OpportunityDetail/Index?noticeUID=CO1.NTC.9771338&amp;isFromPublicArea=True&amp;isModal=False</t>
  </si>
  <si>
    <t>SS-2347-2026</t>
  </si>
  <si>
    <t>PRESTACIÓN DE SERVICIOS PROFESIONALES ESPECIALIZADOS PARA EJECUTAR LAS ACTIVIDADES DEL PROYECTO 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</si>
  <si>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45761784-4</t>
  </si>
  <si>
    <t>YERLINE ISABEL WEHDEKING MORANTE</t>
  </si>
  <si>
    <t>https://community.secop.gov.co/Public/Tendering/OpportunityDetail/Index?noticeUID=CO1.NTC.9771062&amp;isFromPublicArea=True&amp;isModal=False</t>
  </si>
  <si>
    <t>SS-2348-2026</t>
  </si>
  <si>
    <t>BAYRON ENRIQUE ELLES MENDOZA</t>
  </si>
  <si>
    <t>https://community.secop.gov.co/Public/Tendering/OpportunityDetail/Index?noticeUID=CO1.NTC.9770459&amp;isFromPublicArea=True&amp;isModal=False</t>
  </si>
  <si>
    <t>SS-2349-2026</t>
  </si>
  <si>
    <t>TELMA ESTHER ZUÑIGA TERAN</t>
  </si>
  <si>
    <t>https://community.secop.gov.co/Public/Tendering/OpportunityDetail/Index?noticeUID=CO1.NTC.9770500&amp;isFromPublicArea=True&amp;isModal=False</t>
  </si>
  <si>
    <t>SS-2350-2026</t>
  </si>
  <si>
    <t>NATALIA ROSA POLO UTRIA</t>
  </si>
  <si>
    <t>https://community.secop.gov.co/Public/Tendering/OpportunityDetail/Index?noticeUID=CO1.NTC.9770956&amp;isFromPublicArea=True&amp;isModal=False</t>
  </si>
  <si>
    <t>SS-2351-2026</t>
  </si>
  <si>
    <t>DIANETH  LUNA BARBOZA</t>
  </si>
  <si>
    <t>https://community.secop.gov.co/Public/Tendering/OpportunityDetail/Index?noticeUID=CO1.NTC.9771333&amp;isFromPublicArea=True&amp;isModal=False</t>
  </si>
  <si>
    <t>SS-2352-2026</t>
  </si>
  <si>
    <t>ELIS TAMAR SUAREZ SERRANO</t>
  </si>
  <si>
    <t>https://community.secop.gov.co/Public/Tendering/OpportunityDetail/Index?noticeUID=CO1.NTC.9771361&amp;isFromPublicArea=True&amp;isModal=False</t>
  </si>
  <si>
    <t>SS-2353-2026</t>
  </si>
  <si>
    <t>CATERINE OROZCO ORTIZ</t>
  </si>
  <si>
    <t>https://community.secop.gov.co/Public/Tendering/OpportunityDetail/Index?noticeUID=CO1.NTC.9771092&amp;isFromPublicArea=True&amp;isModal=False</t>
  </si>
  <si>
    <t>SS-2354-2026</t>
  </si>
  <si>
    <t>ANDRES FELIPE DURANT LOPEZ</t>
  </si>
  <si>
    <t>https://community.secop.gov.co/Public/Tendering/OpportunityDetail/Index?noticeUID=CO1.NTC.9771822&amp;isFromPublicArea=True&amp;isModal=False</t>
  </si>
  <si>
    <t>SS-2355-2026</t>
  </si>
  <si>
    <t>PRESTACIÓN DE SERVICIOS DE APOYO A LA GESTIÓN PARA EL DESARROLLO DE LAS ACTIVIDADES DEL PROYECTO DE INVERSIÓN FORTALECIMIENTO DE LA AUTORIDAD SANITARIA DE LOS TERRITORIOS PARA FOMENTAR LA SEGURIDAD Y SALUD EN EL TRABAJO EN POBLACION TRABAJADORA DEL SECTOR INFORMAL EN EL DEPARTAMENTO DE BOLÍVAR</t>
  </si>
  <si>
    <t>LUIS DIEGO MENDOZA AYOLA</t>
  </si>
  <si>
    <t>https://community.secop.gov.co/Public/Tendering/OpportunityDetail/Index?noticeUID=CO1.NTC.9771934&amp;isFromPublicArea=True&amp;isModal=False</t>
  </si>
  <si>
    <t>SS-2356-2026</t>
  </si>
  <si>
    <t>MILDRE MARIA MONSALVE SARMIENTO</t>
  </si>
  <si>
    <t>https://community.secop.gov.co/Public/Tendering/OpportunityDetail/Index?noticeUID=CO1.NTC.9772894&amp;isFromPublicArea=True&amp;isModal=False</t>
  </si>
  <si>
    <t>SS-2357-2026</t>
  </si>
  <si>
    <t>PRESTACIÓN DE SERVICIOS PROFESIONALES ESPECIALIZADOS PARA APOYAR LA GESTIÓN, FORTALECER LAS ACCIONES Y ACTIVIDADES CONTEMPLADAS EN EL PROYECTO DE 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</si>
  <si>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EDGAR ALONSO VALLEJO JULIO</t>
  </si>
  <si>
    <t>https://community.secop.gov.co/Public/Tendering/OpportunityDetail/Index?noticeUID=CO1.NTC.9771975&amp;isFromPublicArea=True&amp;isModal=False</t>
  </si>
  <si>
    <t>SS-2358-2026</t>
  </si>
  <si>
    <t>PRESTACIÓN DE SERVICIOS PROFESIONALES PARA APOYAR A LA GESTIÓN, FORTALECER LAS ACCIONES Y ACTIVIDADES CONTEMPLADAS EN EL PROYECTO DE FORTALECIMIENTO DE LA GESTIÓN DEL ASEGURAMIENTO EN SALUD EN EL DEPARTAMENTO DE BOLÍVAR</t>
  </si>
  <si>
    <t>FARITH  OCHOA MENA</t>
  </si>
  <si>
    <t>https://community.secop.gov.co/Public/Tendering/OpportunityDetail/Index?noticeUID=CO1.NTC.9772519&amp;isFromPublicArea=True&amp;isModal=False</t>
  </si>
  <si>
    <t>SS-2359-2026</t>
  </si>
  <si>
    <t>PRESTACIÓN DE SERVICIOS PROFESIONALES EN ASESORÍA LEGAL PARA LA EJECUCIÓN DEL PROYECTO DE INVERSIÓN FORTALECIMIENTO DE LAS REDES INTEGRALES DE PRESTACION DE SERVICIOS DE SALUD CON ENFOQUE EN ATENCION PRIMARIA EN SALUD DEL DEPARTAMENTO DE BOLIVAR</t>
  </si>
  <si>
    <t>ANDREA CAROLINA OÑATE AMOR</t>
  </si>
  <si>
    <t>https://community.secop.gov.co/Public/Tendering/OpportunityDetail/Index?noticeUID=CO1.NTC.9773019&amp;isFromPublicArea=True&amp;isModal=False</t>
  </si>
  <si>
    <t>SS-2360-2026</t>
  </si>
  <si>
    <t>PRESTACIÓN DE SERVICIOS PROFESIONALES PARA  APOYAR A LA GESTIÓN, FORTALECER LAS ACCIONES Y ACTIVIDADES CONTEMPLADAS EN EL PROYECTO DE FORTALECIMIENTO DE LA GESTIÓN DEL ASEGURAMIENTO EN SALUD EN EL DEPARTAMENTO DE BOLÍVAR</t>
  </si>
  <si>
    <t>LIZ MARY PADILLA MARTELO</t>
  </si>
  <si>
    <t>https://community.secop.gov.co/Public/Tendering/OpportunityDetail/Index?noticeUID=CO1.NTC.9773511&amp;isFromPublicArea=True&amp;isModal=False</t>
  </si>
  <si>
    <t>SS-2404-2026</t>
  </si>
  <si>
    <t>PAULA ANDREA BETANCOURT GARCIA</t>
  </si>
  <si>
    <t>https://community.secop.gov.co/Public/Tendering/OpportunityDetail/Index?noticeUID=CO1.NTC.9782038&amp;isFromPublicArea=True&amp;isModal=False</t>
  </si>
  <si>
    <t>SS-2405-2026</t>
  </si>
  <si>
    <t>DORCA POMARES VILLADIEGO</t>
  </si>
  <si>
    <t>https://community.secop.gov.co/Public/Tendering/OpportunityDetail/Index?noticeUID=CO1.NTC.9782487&amp;isFromPublicArea=True&amp;isModal=False</t>
  </si>
  <si>
    <t>SS-2406-2026</t>
  </si>
  <si>
    <t>1047366185-7</t>
  </si>
  <si>
    <t>MIGUEL ANGEL BOSSIO CASAS</t>
  </si>
  <si>
    <t>https://community.secop.gov.co/Public/Tendering/OpportunityDetail/Index?noticeUID=CO1.NTC.9783384&amp;isFromPublicArea=True&amp;isModal=False</t>
  </si>
  <si>
    <t>SS-2407-2026</t>
  </si>
  <si>
    <t>GEISEL  GARCES DURAN</t>
  </si>
  <si>
    <t>https://community.secop.gov.co/Public/Tendering/OpportunityDetail/Index?noticeUID=CO1.NTC.9781424&amp;isFromPublicArea=True&amp;isModal=False</t>
  </si>
  <si>
    <t>SS-2408-2026</t>
  </si>
  <si>
    <t>LUIS CARLOS PUELLO PUELLO</t>
  </si>
  <si>
    <t>https://community.secop.gov.co/Public/Tendering/OpportunityDetail/Index?noticeUID=CO1.NTC.9781810&amp;isFromPublicArea=True&amp;isModal=False</t>
  </si>
  <si>
    <t>SS-2409-2026</t>
  </si>
  <si>
    <t>ISRAEL DAVID CASTELLAR PARRA</t>
  </si>
  <si>
    <t>https://community.secop.gov.co/Public/Tendering/OpportunityDetail/Index?noticeUID=CO1.NTC.9782534&amp;isFromPublicArea=True&amp;isModal=False</t>
  </si>
  <si>
    <t>SS-2410-2026</t>
  </si>
  <si>
    <t>ORNELA  ORTIZ ORTEGA</t>
  </si>
  <si>
    <t>https://community.secop.gov.co/Public/Tendering/OpportunityDetail/Index?noticeUID=CO1.NTC.9782188&amp;isFromPublicArea=True&amp;isModal=False</t>
  </si>
  <si>
    <t>SS-2411-2026</t>
  </si>
  <si>
    <t>ELIECER  AGAMEZ ALMAGRO</t>
  </si>
  <si>
    <t>https://community.secop.gov.co/Public/Tendering/OpportunityDetail/Index?noticeUID=CO1.NTC.9782964&amp;isFromPublicArea=True&amp;isModal=False</t>
  </si>
  <si>
    <t>SS-2412-2026</t>
  </si>
  <si>
    <t>LUIS ALEJANDRO VARELA AGAMEZ</t>
  </si>
  <si>
    <t>https://community.secop.gov.co/Public/Tendering/OpportunityDetail/Index?noticeUID=CO1.NTC.9784519&amp;isFromPublicArea=True&amp;isModal=False</t>
  </si>
  <si>
    <t>SS-2413-2026</t>
  </si>
  <si>
    <t>CANDELARIA DE JESUS VANEGAS MURILLO</t>
  </si>
  <si>
    <t>https://community.secop.gov.co/Public/Tendering/OpportunityDetail/Index?noticeUID=CO1.NTC.9781820&amp;isFromPublicArea=True&amp;isModal=False</t>
  </si>
  <si>
    <t>SS-2414-2026</t>
  </si>
  <si>
    <t>JAVIER ORLANDO SANCHEZ SANCHEZ</t>
  </si>
  <si>
    <t>https://community.secop.gov.co/Public/Tendering/OpportunityDetail/Index?noticeUID=CO1.NTC.9782422&amp;isFromPublicArea=True&amp;isModal=False</t>
  </si>
  <si>
    <t>SS-2415-2026</t>
  </si>
  <si>
    <t>MARIA ALEJANDRA PUELLO CARDONA</t>
  </si>
  <si>
    <t>https://community.secop.gov.co/Public/Tendering/OpportunityDetail/Index?noticeUID=CO1.NTC.9782870&amp;isFromPublicArea=True&amp;isModal=False</t>
  </si>
  <si>
    <t>SS-2416-2026</t>
  </si>
  <si>
    <t>PRESTACIÓN DE SERVICIOS DE PROFESIONALES ESPECIALIZADOS EN ASESORÍA LEGAL PARA APOYAR LA EJECUCIÓN DE LAS ACTIVIDADES PROPIAS DEL PROYECTO FORTALECIMIENTO DE LA GESTIÓN DE LA SECRETARIA DE SALUD DEPARTAMENTAL DE BOLÍVAR</t>
  </si>
  <si>
    <t>MARIA PAULA DIAZ VILORIA</t>
  </si>
  <si>
    <t>https://community.secop.gov.co/Public/Tendering/OpportunityDetail/Index?noticeUID=CO1.NTC.9788033&amp;isFromPublicArea=True&amp;isModal=False</t>
  </si>
  <si>
    <t>SS-2417-2026</t>
  </si>
  <si>
    <t>MEREDYS MARIA CUELLO SEVERICHE</t>
  </si>
  <si>
    <t>https://community.secop.gov.co/Public/Tendering/OpportunityDetail/Index?noticeUID=CO1.NTC.9789506&amp;isFromPublicArea=True&amp;isModal=False</t>
  </si>
  <si>
    <t>SS-2418-2026</t>
  </si>
  <si>
    <t>NIDIAN ROSA MORALES PAJARO</t>
  </si>
  <si>
    <t>https://community.secop.gov.co/Public/Tendering/OpportunityDetail/Index?noticeUID=CO1.NTC.9790418&amp;isFromPublicArea=True&amp;isModal=False</t>
  </si>
  <si>
    <t>SS-2419-2026</t>
  </si>
  <si>
    <t>ORFELINA  BADILLO GUERRERO</t>
  </si>
  <si>
    <t>https://community.secop.gov.co/Public/Tendering/OpportunityDetail/Index?noticeUID=CO1.NTC.9791547&amp;isFromPublicArea=True&amp;isModal=False</t>
  </si>
  <si>
    <t>SS-2420-2026</t>
  </si>
  <si>
    <t>PRESTACIÓN DE SERVICIOS DE APOYO A LA GESTIÓN PARA EL DESARROLLO DE ACTIVIDADES Y LA EJECUCIÓN DEL PROYECTO DE INVERSIÓN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t>
  </si>
  <si>
    <t>DARLIS MARIA MARTINEZ CUESTA</t>
  </si>
  <si>
    <t>https://community.secop.gov.co/Public/Tendering/OpportunityDetail/Index?noticeUID=CO1.NTC.9787937&amp;isFromPublicArea=True&amp;isModal=False</t>
  </si>
  <si>
    <t>SS-2421-2026</t>
  </si>
  <si>
    <t>BRADIS INES CAMARGO BERRIO</t>
  </si>
  <si>
    <t>https://community.secop.gov.co/Public/Tendering/OpportunityDetail/Index?noticeUID=CO1.NTC.9790426&amp;isFromPublicArea=True&amp;isModal=False</t>
  </si>
  <si>
    <t>SS-2422-2026</t>
  </si>
  <si>
    <t>ENA JUDITH ANAYA MARIN</t>
  </si>
  <si>
    <t>https://community.secop.gov.co/Public/Tendering/OpportunityDetail/Index?noticeUID=CO1.NTC.9791390&amp;isFromPublicArea=True&amp;isModal=False</t>
  </si>
  <si>
    <t>SS-2423-2026</t>
  </si>
  <si>
    <t>CANDIDA ROSA ALVAREZ MORON</t>
  </si>
  <si>
    <t>https://community.secop.gov.co/Public/Tendering/OpportunityDetail/Index?noticeUID=CO1.NTC.9791888&amp;isFromPublicArea=True&amp;isModal=False</t>
  </si>
  <si>
    <t>SS-2424-2026</t>
  </si>
  <si>
    <t>FREDDYS YOUNG CASTRO</t>
  </si>
  <si>
    <t>https://community.secop.gov.co/Public/Tendering/OpportunityDetail/Index?noticeUID=CO1.NTC.9788713&amp;isFromPublicArea=True&amp;isModal=False</t>
  </si>
  <si>
    <t>SS-2425-2026</t>
  </si>
  <si>
    <t>JUAN ALBERTO CANTILLO FIGUEROA</t>
  </si>
  <si>
    <t>https://community.secop.gov.co/Public/Tendering/OpportunityDetail/Index?noticeUID=CO1.NTC.9789866&amp;isFromPublicArea=True&amp;isModal=False</t>
  </si>
  <si>
    <t>SS-2426-2026</t>
  </si>
  <si>
    <t>LEIS SENIL VILLEGAS TAPIA</t>
  </si>
  <si>
    <t>https://community.secop.gov.co/Public/Tendering/OpportunityDetail/Index?noticeUID=CO1.NTC.9791022&amp;isFromPublicArea=True&amp;isModal=False</t>
  </si>
  <si>
    <t>SS-2427-2026</t>
  </si>
  <si>
    <t>RICHARD JOSE GOMEZ MARTINEZ</t>
  </si>
  <si>
    <t>https://community.secop.gov.co/Public/Tendering/OpportunityDetail/Index?noticeUID=CO1.NTC.9792418&amp;isFromPublicArea=True&amp;isModal=False</t>
  </si>
  <si>
    <t>SS-2428-2026</t>
  </si>
  <si>
    <t>WILIAM JESUS BUSTAMANTE OLMOS</t>
  </si>
  <si>
    <t>https://community.secop.gov.co/Public/Tendering/OpportunityDetail/Index?noticeUID=CO1.NTC.9789229&amp;isFromPublicArea=True&amp;isModal=False</t>
  </si>
  <si>
    <t>SS-2429-2026</t>
  </si>
  <si>
    <t>VANESA VARGAS OROZCO</t>
  </si>
  <si>
    <t>https://community.secop.gov.co/Public/Tendering/OpportunityDetail/Index?noticeUID=CO1.NTC.9790058&amp;isFromPublicArea=True&amp;isModal=False</t>
  </si>
  <si>
    <t>SS-2430-2026</t>
  </si>
  <si>
    <t>ELIBETH GARCIA GARCIA</t>
  </si>
  <si>
    <t>https://community.secop.gov.co/Public/Tendering/OpportunityDetail/Index?noticeUID=CO1.NTC.9790953&amp;isFromPublicArea=True&amp;isModal=False</t>
  </si>
  <si>
    <t>SS-2494-2026</t>
  </si>
  <si>
    <t>PRESTACIÓN DE SERVICIOS PROFESIONALES PARA EL APOYO A LOS PROCESOS DE LA GESTIÓN DE LA SALUD PÚBLICA PARA EL LOGRO DE LOS PRODUCTOS PROPIOS DEL PROYECTO DE INVERSIÓN FORTALECIMIENTO DE LA GESTIÓN PARA LA PLANEACIÓN INTEGRAL EN SALUD DE LA SECRETARÍA DE SALUD DE BOLÍVAR</t>
  </si>
  <si>
    <t>DIANA MARIA SOTOMAYOR ALTAMIRANDA</t>
  </si>
  <si>
    <t>https://community.secop.gov.co/Public/Tendering/OpportunityDetail/Index?noticeUID=CO1.NTC.9803374&amp;isFromPublicArea=True&amp;isModal=False</t>
  </si>
  <si>
    <t>SS-2495-2026</t>
  </si>
  <si>
    <t>ELVIA ROSA DE AVILA CORDOBA</t>
  </si>
  <si>
    <t>https://community.secop.gov.co/Public/Tendering/OpportunityDetail/Index?noticeUID=CO1.NTC.9803596&amp;isFromPublicArea=True&amp;isModal=False</t>
  </si>
  <si>
    <t>SS-2496-2026</t>
  </si>
  <si>
    <t>VILMA REGINA SARA GUERRERO</t>
  </si>
  <si>
    <t>https://community.secop.gov.co/Public/Tendering/OpportunityDetail/Index?noticeUID=CO1.NTC.9803790&amp;isFromPublicArea=True&amp;isModal=False</t>
  </si>
  <si>
    <t>SS-2497-2026</t>
  </si>
  <si>
    <t>MARTHA CECILIA TUIRAN TINOCO</t>
  </si>
  <si>
    <t>https://community.secop.gov.co/Public/Tendering/OpportunityDetail/Index?noticeUID=CO1.NTC.9804504&amp;isFromPublicArea=True&amp;isModal=False</t>
  </si>
  <si>
    <t>SS-2498-2026</t>
  </si>
  <si>
    <t>SAIVI MILENA JARAMILLO CAÑATE</t>
  </si>
  <si>
    <t>https://community.secop.gov.co/Public/Tendering/OpportunityDetail/Index?noticeUID=CO1.NTC.9803877&amp;isFromPublicArea=True&amp;isModal=False</t>
  </si>
  <si>
    <t>SS-2499-2026</t>
  </si>
  <si>
    <t>PEDRO JAVIER GARCIA GONGORA</t>
  </si>
  <si>
    <t>https://community.secop.gov.co/Public/Tendering/OpportunityDetail/Index?noticeUID=CO1.NTC.9804613&amp;isFromPublicArea=True&amp;isModal=False</t>
  </si>
  <si>
    <t>SS-2500-2026</t>
  </si>
  <si>
    <t>LAURA ALEJANDRA MORA CADENA</t>
  </si>
  <si>
    <t>https://community.secop.gov.co/Public/Tendering/OpportunityDetail/Index?noticeUID=CO1.NTC.9804829&amp;isFromPublicArea=True&amp;isModal=False</t>
  </si>
  <si>
    <t>SS-2501-2026</t>
  </si>
  <si>
    <t>NEIDYTH PAOLA PATERNINA IRIARTE</t>
  </si>
  <si>
    <t>https://community.secop.gov.co/Public/Tendering/OpportunityDetail/Index?noticeUID=CO1.NTC.9803664&amp;isFromPublicArea=True&amp;isModal=False</t>
  </si>
  <si>
    <t>SS-2502-2026</t>
  </si>
  <si>
    <t>PRESTACIÓN DE SERVICIOS PROFESIONALES ESPECIALIZADOS PARA APOYAR LAS ACTIVIDADES DEL PROYECTO FORTALECER LA AUTORIDAD SANITARIA LOCAL PARA EL EJERCICIO DE LOS DERECHOS SEXUALES Y REPRODUCTIVOS EN EL DEPARTAMENTO DE BOLÍVAR</t>
  </si>
  <si>
    <t>ELVIS EDGARDO ROMERO CASTRO</t>
  </si>
  <si>
    <t>https://community.secop.gov.co/Public/Tendering/OpportunityDetail/Index?noticeUID=CO1.NTC.9803819&amp;isFromPublicArea=True&amp;isModal=False</t>
  </si>
  <si>
    <t>SS-2503-2026</t>
  </si>
  <si>
    <t>LISETH PAOLA VALDES CAÑATE</t>
  </si>
  <si>
    <t>https://community.secop.gov.co/Public/Tendering/OpportunityDetail/Index?noticeUID=CO1.NTC.9804041&amp;isFromPublicArea=True&amp;isModal=False</t>
  </si>
  <si>
    <t>SS-2504-2026</t>
  </si>
  <si>
    <t>MARIA FERNANDA ANGULO RODRIGUEZ</t>
  </si>
  <si>
    <t>https://community.secop.gov.co/Public/Tendering/OpportunityDetail/Index?noticeUID=CO1.NTC.9804065&amp;isFromPublicArea=True&amp;isModal=False</t>
  </si>
  <si>
    <t>SS-2505-2026</t>
  </si>
  <si>
    <t>PRESTACIÓN DE SERVICIOS DE APOYO A LA GESTIÓN DEL PROYECTO FORTALECIMIENTO DE LA ADOPCIÓN Y ATENCIÓN INTEGRAL PARA LA PREVENCIÓN PROMOCIÓN,  VIGILANCIA Y CONTROL DE LAS ENFERMEDADES POR VECTORES Y ZOONOSIS EN EL DEPARTAMENTO  DE BOLÍVAR</t>
  </si>
  <si>
    <t>ROSA GRACIELA SIERRA PAYARES</t>
  </si>
  <si>
    <t>https://community.secop.gov.co/Public/Tendering/OpportunityDetail/Index?noticeUID=CO1.NTC.9804507&amp;isFromPublicArea=True&amp;isModal=False</t>
  </si>
  <si>
    <t>SS-2506-2026</t>
  </si>
  <si>
    <t>CINDY MILENA PADILLA PEREZ</t>
  </si>
  <si>
    <t>https://community.secop.gov.co/Public/Tendering/OpportunityDetail/Index?noticeUID=CO1.NTC.9804548&amp;isFromPublicArea=True&amp;isModal=False</t>
  </si>
  <si>
    <t>SS-2507-2026</t>
  </si>
  <si>
    <t>ZULIBETH  JIMENEZ GUAJE</t>
  </si>
  <si>
    <t>https://community.secop.gov.co/Public/Tendering/OpportunityDetail/Index?noticeUID=CO1.NTC.9804596&amp;isFromPublicArea=True&amp;isModal=False</t>
  </si>
  <si>
    <t>SS-2508-2026</t>
  </si>
  <si>
    <t>GISELLA DEL CARMEN CAMACHO ABUCHAR</t>
  </si>
  <si>
    <t>https://community.secop.gov.co/Public/Tendering/OpportunityDetail/Index?noticeUID=CO1.NTC.9803278&amp;isFromPublicArea=True&amp;isModal=False</t>
  </si>
  <si>
    <t>SS-2509-2026</t>
  </si>
  <si>
    <t>MARIAAM  ZUÑIGA BARROSO</t>
  </si>
  <si>
    <t>https://community.secop.gov.co/Public/Tendering/OpportunityDetail/Index?noticeUID=CO1.NTC.9803740&amp;isFromPublicArea=True&amp;isModal=False</t>
  </si>
  <si>
    <t>SS-2510-2026</t>
  </si>
  <si>
    <t>KISSY JOHANNA MORENO BARRAGAN</t>
  </si>
  <si>
    <t>https://community.secop.gov.co/Public/Tendering/OpportunityDetail/Index?noticeUID=CO1.NTC.9803789&amp;isFromPublicArea=True&amp;isModal=False</t>
  </si>
  <si>
    <t>SS-2511-2026</t>
  </si>
  <si>
    <t>MARIA FERNANDA TRUYOL OLIVARES</t>
  </si>
  <si>
    <t>https://community.secop.gov.co/Public/Tendering/OpportunityDetail/Index?noticeUID=CO1.NTC.9804186&amp;isFromPublicArea=True&amp;isModal=False</t>
  </si>
  <si>
    <t>SS-2512-2026</t>
  </si>
  <si>
    <t>KATERINE JULIETH AMOROCHO LOZADA</t>
  </si>
  <si>
    <t>https://community.secop.gov.co/Public/Tendering/OpportunityDetail/Index?noticeUID=CO1.NTC.9804419&amp;isFromPublicArea=True&amp;isModal=False</t>
  </si>
  <si>
    <t>SS-2513-2026</t>
  </si>
  <si>
    <t>PRESTACIÓN DE SERVICIOS APOYO A LA GESTIÓN PARA EL LOGRO DE PRODUCTOS PROPIOS DEL PROYECTO DE IMPLEMENTACIÓN Y ADOPCIÓN DE ESTRATEGIAS, NORMAS Y LINEAMIENTOS ORIENTADOS A LA ATENCIÓN INTEGRAL EN SALUD DE LAS POBLACIONES CON ENFOQUE DIERENCIAL: ETNIAS, VÍCTIMAS DEL CONFLICTO ARMADO, HABITANTE DE CALLE, MIGRANTES Y POBLACION DIVERSA EN EL DEPARTAMENTO DE BOLÍVAR</t>
  </si>
  <si>
    <t>YULIANNA  CARDOSI PEÑA</t>
  </si>
  <si>
    <t>https://community.secop.gov.co/Public/Tendering/OpportunityDetail/Index?noticeUID=CO1.NTC.9804463&amp;isFromPublicArea=True&amp;isModal=False</t>
  </si>
  <si>
    <t>SS-2514-2026</t>
  </si>
  <si>
    <t>BLANCA LIGIA RAMIREZ MORENO</t>
  </si>
  <si>
    <t>https://community.secop.gov.co/Public/Tendering/OpportunityDetail/Index?noticeUID=CO1.NTC.9804702&amp;isFromPublicArea=True&amp;isModal=False</t>
  </si>
  <si>
    <t>SS-2515-2026</t>
  </si>
  <si>
    <t>SANDRA VICTORIA DIAZ GUERRA</t>
  </si>
  <si>
    <t>https://community.secop.gov.co/Public/Tendering/OpportunityDetail/Index?noticeUID=CO1.NTC.9803915&amp;isFromPublicArea=True&amp;isModal=False</t>
  </si>
  <si>
    <t>SS-2516-2026</t>
  </si>
  <si>
    <t>YOLEIDIS MARIA VALDES OSPINO</t>
  </si>
  <si>
    <t>https://community.secop.gov.co/Public/Tendering/OpportunityDetail/Index?noticeUID=CO1.NTC.9804185&amp;isFromPublicArea=True&amp;isModal=False</t>
  </si>
  <si>
    <t>SS-2517-2026</t>
  </si>
  <si>
    <t>RUTH ESTER BLANCO NIEVES</t>
  </si>
  <si>
    <t>https://community.secop.gov.co/Public/Tendering/OpportunityDetail/Index?noticeUID=CO1.NTC.9804089&amp;isFromPublicArea=True&amp;isModal=False</t>
  </si>
  <si>
    <t>SS-2518-2026</t>
  </si>
  <si>
    <t>PRESTACIÓN DE SERVICIOS PROFESIONALES  DE APOYO A LOS PROCESOS DE LA GESTIÓN DE LA SALUD PÚBLICA PARA EL LOGRO DE PRODUCTOS PROPIOS DEL PROYECTO DE INVERSIÓN  FORTALECIMIENTO DE LAS ACCIONES DE INSPECCIÓN, VIGILANCIA Y CONTROL SANITARIO EN ALIMENTOS, MEDICAMENTOS Y SALUD AMBIENTAL EN EL DEPARTAMENTO DE BOLIVAR.</t>
  </si>
  <si>
    <t>MIRELLA LORENA ESPAÑA BARROS</t>
  </si>
  <si>
    <t>https://community.secop.gov.co/Public/Tendering/OpportunityDetail/Index?noticeUID=CO1.NTC.9804518&amp;isFromPublicArea=True&amp;isModal=False</t>
  </si>
  <si>
    <t>SS-2519-2026</t>
  </si>
  <si>
    <t>KEYLA MARIA MARTINEZ MEDINA</t>
  </si>
  <si>
    <t>https://community.secop.gov.co/Public/Tendering/OpportunityDetail/Index?noticeUID=CO1.NTC.9804540&amp;isFromPublicArea=True&amp;isModal=False</t>
  </si>
  <si>
    <t>SS-2520-2026</t>
  </si>
  <si>
    <t>BELKIS RIVERA SUAREZ</t>
  </si>
  <si>
    <t>https://community.secop.gov.co/Public/Tendering/OpportunityDetail/Index?noticeUID=CO1.NTC.9803891&amp;isFromPublicArea=True&amp;isModal=False</t>
  </si>
  <si>
    <t>SS-2521-2026</t>
  </si>
  <si>
    <t>KELLYS MARIA TERAN HERNANDEZ</t>
  </si>
  <si>
    <t>https://community.secop.gov.co/Public/Tendering/OpportunityDetail/Index?noticeUID=CO1.NTC.9804612&amp;isFromPublicArea=True&amp;isModal=False</t>
  </si>
  <si>
    <t>SS-2534-2026</t>
  </si>
  <si>
    <t xml:space="preserve">PRESTACIÓN DE SERVICIOS DE APOYO A GESTIÓN DE LA SALUD PÚBLICA PARA EL LOGRO DE LOS PRODUCTOS PROPIOS DEL PROYECTO DE INVERSIÓN FORTALECIMIENTO DE LA GESTIÓN PARA LA PLANEACIÓN INTEGRAL EN SALUD DE LA SECRETARIA DE SALUD DE BOLÍVAR
</t>
  </si>
  <si>
    <t>NATALIA ANDREA MARTINEZ FERNANDEZ</t>
  </si>
  <si>
    <t>https://community.secop.gov.co/Public/Tendering/OpportunityDetail/Index?noticeUID=CO1.NTC.9813423&amp;isFromPublicArea=True&amp;isModal=False</t>
  </si>
  <si>
    <t>SS-2535-2026</t>
  </si>
  <si>
    <t>PRESTACIÓN DE SERVICIOS PROFESIONALES EN ASESORÍA DE APOYO A LOS PROCESOS DE LA GESTIÓN DE LA SALUD PÚBLICA PARA EL LOGRO DE LOS PRODUCTOS PROPIOS DEL PROYECTO DE INVERSIÓN FORTALECIMIENTO DE LA GESTIÓN PARA LA PLANEACIÓN INTEGRAL EN SALUD DE LA SECRETARIA DE SALUD DE BOLÍVAR</t>
  </si>
  <si>
    <t>CATIA MARGARITA ESPITIA ROBLES</t>
  </si>
  <si>
    <t>https://community.secop.gov.co/Public/Tendering/OpportunityDetail/Index?noticeUID=CO1.NTC.9814132&amp;isFromPublicArea=True&amp;isModal=False</t>
  </si>
  <si>
    <t>SS-2536-2026</t>
  </si>
  <si>
    <t xml:space="preserve">PRESTACIÓN DE SERVICIOS DE APOYO A  LA GESTIÓN DE LA SALUD PÚBLICA PARA EL LOGRO DE LOS PRODUCTOS PROPIOS DEL PROYECTO DE INVERSIÓN.FORTALECIMIENTO DE LA GESTIÓN PARA LA PLANEACIÓN INTEGRAL EN SALUD DE LA SECRETARIA DE SALUD DE BOLÍVAR
</t>
  </si>
  <si>
    <t>LUIS EMIRO DIAZ JARABA</t>
  </si>
  <si>
    <t>https://community.secop.gov.co/Public/Tendering/OpportunityDetail/Index?noticeUID=CO1.NTC.9814419&amp;isFromPublicArea=True&amp;isModal=False</t>
  </si>
  <si>
    <t>SS-2537-2026</t>
  </si>
  <si>
    <t>LENA PAOLA QUINTANA CHACON</t>
  </si>
  <si>
    <t>https://community.secop.gov.co/Public/Tendering/OpportunityDetail/Index?noticeUID=CO1.NTC.9817938&amp;isFromPublicArea=True&amp;isModal=False</t>
  </si>
  <si>
    <t>SS-2538-2026</t>
  </si>
  <si>
    <t>VIVIAN TORRES TORRES</t>
  </si>
  <si>
    <t>https://community.secop.gov.co/Public/Tendering/OpportunityDetail/Index?noticeUID=CO1.NTC.9818657&amp;isFromPublicArea=True&amp;isModal=False</t>
  </si>
  <si>
    <t>SS-2551-2026</t>
  </si>
  <si>
    <t>KAIREN JUDITH ANILLO MERCADO</t>
  </si>
  <si>
    <t>https://community.secop.gov.co/Public/Tendering/OpportunityDetail/Index?noticeUID=CO1.NTC.9824443&amp;isFromPublicArea=True&amp;isModal=False</t>
  </si>
  <si>
    <t>SS-2552-2026</t>
  </si>
  <si>
    <t>AUXILIADORA SIXTA VERGARA BARBOSA</t>
  </si>
  <si>
    <t>https://community.secop.gov.co/Public/Tendering/OpportunityDetail/Index?noticeUID=CO1.NTC.9824804&amp;isFromPublicArea=True&amp;isModal=False</t>
  </si>
  <si>
    <t>SS-2553-2026</t>
  </si>
  <si>
    <t>PAULA ANDREA CADENA PELUFO</t>
  </si>
  <si>
    <t>https://community.secop.gov.co/Public/Tendering/OpportunityDetail/Index?noticeUID=CO1.NTC.9824874&amp;isFromPublicArea=True&amp;isModal=False</t>
  </si>
  <si>
    <t>SS-2554-2026</t>
  </si>
  <si>
    <t>ANGELICA MARIA SABOGAL SANABRIA</t>
  </si>
  <si>
    <t>https://community.secop.gov.co/Public/Tendering/OpportunityDetail/Index?noticeUID=CO1.NTC.9825395&amp;isFromPublicArea=True&amp;isModal=False</t>
  </si>
  <si>
    <t>SS-2555-2026</t>
  </si>
  <si>
    <t>PRESTACIÓN DE SERVICIOS PROFESIONALES PARA LLEVAR A CABO LAS ACTIVIDADES DEL PROYECTO DE INVERSIÓN ASESORÍA DE LA AUTORIDAD SANITARIA LOCAL PARA EL EJERCICIO DE LOS DERECHOS SEXUALES Y REPRODUCTIVOS EN EL DEPARTAMENTO DE BOLÍVAR</t>
  </si>
  <si>
    <t>OVER ESTRADA BELTRAN</t>
  </si>
  <si>
    <t>https://community.secop.gov.co/Public/Tendering/OpportunityDetail/Index?noticeUID=CO1.NTC.9823899&amp;isFromPublicArea=True&amp;isModal=False</t>
  </si>
  <si>
    <t>SS-2556-2026</t>
  </si>
  <si>
    <t>JEAN PAUL CARMONA ALVAREZ</t>
  </si>
  <si>
    <t>https://community.secop.gov.co/Public/Tendering/OpportunityDetail/Index?noticeUID=CO1.NTC.9825005&amp;isFromPublicArea=True&amp;isModal=False</t>
  </si>
  <si>
    <t>SS-2557-2026</t>
  </si>
  <si>
    <t>PRESTACIÓN PRESTACIÓN DE SERVICIOS PROFESIONALES ESPECIALIZADOS DE APOYO A LA GESTIÓN PARA FORTALECER LAS ACCIONES Y ACTIVIDADES QUE PERMITAN LA EJECUCIÓN DEL PPROYECTO IMPLEMENTACIÓN Y ADOPCIÓN DE ESTRATEGIAS, NORMAS Y LINEAMIENTOS ORIENTADOS A LA ATENCIÓN INTEGRAL EN SALUD DE LAS POBLACIONES CON ENFOQUE DIERENCIAL: ETNIAS, VÍCTIMAS DEL CONFLICTO ARMADO, HABITANTE DE CALLE, MIGRANTES Y POBLACION DIVERSA EN EL DEPARTAMENTO DE BOLÍVAR</t>
  </si>
  <si>
    <t>ROCIO CRISTINA MENDOZA BALLESTAS</t>
  </si>
  <si>
    <t>https://community.secop.gov.co/Public/Tendering/OpportunityDetail/Index?noticeUID=CO1.NTC.9825355&amp;isFromPublicArea=True&amp;isModal=False</t>
  </si>
  <si>
    <t>SS-2558-2026</t>
  </si>
  <si>
    <t>YURANIS PATRICIA PEREZ CHICO</t>
  </si>
  <si>
    <t>https://community.secop.gov.co/Public/Tendering/OpportunityDetail/Index?noticeUID=CO1.NTC.9825887&amp;isFromPublicArea=True&amp;isModal=False</t>
  </si>
  <si>
    <t>SS-2559-2026</t>
  </si>
  <si>
    <t>BELLINIS VELASQUEZ TAPIAS</t>
  </si>
  <si>
    <t>https://community.secop.gov.co/Public/Tendering/OpportunityDetail/Index?noticeUID=CO1.NTC.9826586&amp;isFromPublicArea=True&amp;isModal=False</t>
  </si>
  <si>
    <t>SS-2560-2026</t>
  </si>
  <si>
    <t>KASSANDRA NAVAS GUTIERREZ</t>
  </si>
  <si>
    <t>https://community.secop.gov.co/Public/Tendering/OpportunityDetail/Index?noticeUID=CO1.NTC.9823486&amp;isFromPublicArea=True&amp;isModal=False</t>
  </si>
  <si>
    <t>SS-2561-2026</t>
  </si>
  <si>
    <t>PRESTACIÓN DE SERVICIOS PROFESIONALES PARA LA EJECUCIÓN DEL PROYECTO DE INVERSIÓN PROYECTO FORTALECIMIENTO DE LA AUTORIDAD SANITARIA DE LOS TERRITORIOS PARA FOMENTAR LA SEGURIDAD Y SALUD EN EL TRABAJO EN POBLACION TRABAJADORA DEL SECTOR INFORMAL EN EL DEPARTAMENTO DE BOLÍVAR</t>
  </si>
  <si>
    <t>KATTY YANETH DIAZ VIDAL</t>
  </si>
  <si>
    <t>https://community.secop.gov.co/Public/Tendering/OpportunityDetail/Index?noticeUID=CO1.NTC.9824470&amp;isFromPublicArea=True&amp;isModal=False</t>
  </si>
  <si>
    <t>SS-2562-2026</t>
  </si>
  <si>
    <t>CAMILO ERNESTO MANJARREZ PAZ</t>
  </si>
  <si>
    <t>https://community.secop.gov.co/Public/Tendering/OpportunityDetail/Index?noticeUID=CO1.NTC.9825354&amp;isFromPublicArea=True&amp;isModal=False</t>
  </si>
  <si>
    <t>SS-2563-2026</t>
  </si>
  <si>
    <t>DACIRIS  ZURITA TORDECILLA</t>
  </si>
  <si>
    <t>https://community.secop.gov.co/Public/Tendering/OpportunityDetail/Index?noticeUID=CO1.NTC.9826173&amp;isFromPublicArea=True&amp;isModal=False</t>
  </si>
  <si>
    <t>SS-2564-2026</t>
  </si>
  <si>
    <t>PRESTACIÓN DE SERVICIOS PROFESIONALES  DE APOYO A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</si>
  <si>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AUGUSTO JOSE AGAMEZ PEREZ</t>
  </si>
  <si>
    <t>https://community.secop.gov.co/Public/Tendering/OpportunityDetail/Index?noticeUID=CO1.NTC.9827101&amp;isFromPublicArea=True&amp;isModal=False</t>
  </si>
  <si>
    <t>SS-2591-2026</t>
  </si>
  <si>
    <t>CARMEN ELENA RODRIGUEZ OLIVERA</t>
  </si>
  <si>
    <t>https://community.secop.gov.co/Public/Tendering/OpportunityDetail/Index?noticeUID=CO1.NTC.9850589&amp;isFromPublicArea=True&amp;isModal=False</t>
  </si>
  <si>
    <t>SS-2592-2026</t>
  </si>
  <si>
    <t>FILADELFO  MONTERO RAMIREZ</t>
  </si>
  <si>
    <t>https://community.secop.gov.co/Public/Tendering/OpportunityDetail/Index?noticeUID=CO1.NTC.9851317&amp;isFromPublicArea=True&amp;isModal=False</t>
  </si>
  <si>
    <t>SS-2593-2026</t>
  </si>
  <si>
    <t>CRISTOBAL JOSE ROMANI FONSECA</t>
  </si>
  <si>
    <t>SS-2594-2026</t>
  </si>
  <si>
    <t>JOSE ULISES MEDINA BERRIO</t>
  </si>
  <si>
    <t>https://community.secop.gov.co/Public/Tendering/OpportunityDetail/Index?noticeUID=CO1.NTC.9853211&amp;isFromPublicArea=True&amp;isModal=False</t>
  </si>
  <si>
    <t>SS-2595-2026</t>
  </si>
  <si>
    <t>PRESTACIÓN DE SERVICIOS PROFESIONALESA DE APOYO A LOS PROCESOS DE LA GESTIÓN DE LA SALUD PÚBLICA PARA EL LOGRO DE LOS PRODUCTOS PROPIOS DEL PROYECTO DE INVERSIÓN FORTALECIMIENTO DE LA GESTIÓN PARA LA PLANEACIÓN INTEGRAL EN SALUD DE LA SECRETARIA DE SALUD DE BOLÍVAR</t>
  </si>
  <si>
    <t>DIANA LUCIA GUERRERO JURADO</t>
  </si>
  <si>
    <t>https://community.secop.gov.co/Public/Tendering/OpportunityDetail/Index?noticeUID=CO1.NTC.9853882&amp;isFromPublicArea=True&amp;isModal=False</t>
  </si>
  <si>
    <t>SS-2596-2026</t>
  </si>
  <si>
    <t>MARIA ALEJANDRA APARICIO REINO</t>
  </si>
  <si>
    <t>https://community.secop.gov.co/Public/Tendering/OpportunityDetail/Index?noticeUID=CO1.NTC.9854877&amp;isFromPublicArea=True&amp;isModal=False</t>
  </si>
  <si>
    <t>SS-2597-2026</t>
  </si>
  <si>
    <t>KAREN ELENA FLOREZ RAMIREZ</t>
  </si>
  <si>
    <t>https://community.secop.gov.co/Public/Tendering/OpportunityDetail/Index?noticeUID=CO1.NTC.9849977&amp;isFromPublicArea=True&amp;isModal=False</t>
  </si>
  <si>
    <t>SS-2598-2026</t>
  </si>
  <si>
    <t>JULIETA MARIA MEZA CASTELLON</t>
  </si>
  <si>
    <t>https://community.secop.gov.co/Public/Tendering/OpportunityDetail/Index?noticeUID=CO1.NTC.9850959&amp;isFromPublicArea=True&amp;isModal=False</t>
  </si>
  <si>
    <t>SS-2599-2026</t>
  </si>
  <si>
    <t>IVONNE BARANDICA BELEÑO</t>
  </si>
  <si>
    <t>https://community.secop.gov.co/Public/Tendering/OpportunityDetail/Index?noticeUID=CO1.NTC.9852503&amp;isFromPublicArea=True&amp;isModal=False</t>
  </si>
  <si>
    <t>SS-2600-2026</t>
  </si>
  <si>
    <t xml:space="preserve">PRESTACIÓN DE SERVICIOS PROFESIONALES ESPECIALISTA DE APOYO A LOS PROCESOS DE LA GESTIÓN DE LA SALUD PÚBLICA PARA EL LOGRO DE PRODUCTOS PROPIOS DEL PROYECTO DE INVERSIÓN  FORTALECIMIENTO DE LAS ACCIONES DE INSPECCIÓN, VIGILANCIA Y CONTROL SANITARIO EN ALIMENTOS, MEDICAMENTOS Y SALUD AMBIENTAL EN EL DEPARTAMENTO DE BOLIVAR.
</t>
  </si>
  <si>
    <t>GISSELLA JIMENEZ ROYETH</t>
  </si>
  <si>
    <t>https://community.secop.gov.co/Public/Tendering/OpportunityDetail/Index?noticeUID=CO1.NTC.9853472&amp;isFromPublicArea=True&amp;isModal=False</t>
  </si>
  <si>
    <t>SS-2601-2026</t>
  </si>
  <si>
    <t>RAMIRO ELIECER MALDONADO MARIMON</t>
  </si>
  <si>
    <t>https://community.secop.gov.co/Public/Tendering/OpportunityDetail/Index?noticeUID=CO1.NTC.9854580&amp;isFromPublicArea=True&amp;isModal=False</t>
  </si>
  <si>
    <t>SS-2602-2026</t>
  </si>
  <si>
    <t>GABRIELA MONTES CASTRO</t>
  </si>
  <si>
    <t>https://community.secop.gov.co/Public/Tendering/OpportunityDetail/Index?noticeUID=CO1.NTC.9855076&amp;isFromPublicArea=True&amp;isModal=False</t>
  </si>
  <si>
    <t>SS-2603-2026</t>
  </si>
  <si>
    <t>KAROL LIZETH LEYVA TOM</t>
  </si>
  <si>
    <t>https://community.secop.gov.co/Public/Tendering/OpportunityDetail/Index?noticeUID=CO1.NTC.9852129&amp;isFromPublicArea=True&amp;isModal=False</t>
  </si>
  <si>
    <t>SS-2604-2026</t>
  </si>
  <si>
    <t>PRESTACIÓN DE SERVICIOS PROFESIONALES PARA LA EJECUCIÓN DEL PROYECTO DE INVERSIÓN FORTALECIMIENTO DE LA AUTORIDAD SANITARIA DE LOS TERRITORIOS PARA FOMENTAR LA SEGURIDAD Y SALUD EN EL TRABAJO EN POBLACION TRABAJADORA DEL SECTOR INFORMAL EN EL DEPARTAMENTO DE BOLÍVAR</t>
  </si>
  <si>
    <t>GRETER DEL CARMEN GUTIERREZ GARCIA</t>
  </si>
  <si>
    <t>https://community.secop.gov.co/Public/Tendering/OpportunityDetail/Index?noticeUID=CO1.NTC.9852830&amp;isFromPublicArea=True&amp;isModal=False</t>
  </si>
  <si>
    <t>SS-2605-2026</t>
  </si>
  <si>
    <t>MARIA FERNANDA TOCA ORTIZ</t>
  </si>
  <si>
    <t>https://community.secop.gov.co/Public/Tendering/OpportunityDetail/Index?noticeUID=CO1.NTC.9853480&amp;isFromPublicArea=True&amp;isModal=False</t>
  </si>
  <si>
    <t>SS-2606-2026</t>
  </si>
  <si>
    <t>PRESTACIÓN DE SERVICIOS PROFESIONALES PARA EL APOYO A LOS PROCESOS DE LA GESTIÓN DE LA SALUD PÚBLICA PARA EL LOGRO DE PRODUCTOS PROPIOS DEL PROYECTO FORTALECIMIENTO DE LA GESTIÓN DE LA DIMENSIÓN VIDA SALUDABLE Y CONDICIONES NO TRANSMISIBLES</t>
  </si>
  <si>
    <t>ANA MILENA HURTADO LOMBANA</t>
  </si>
  <si>
    <t>https://community.secop.gov.co/Public/Tendering/OpportunityDetail/Index?noticeUID=CO1.NTC.9854378&amp;isFromPublicArea=True&amp;isModal=False</t>
  </si>
  <si>
    <t>SS-2607-2026</t>
  </si>
  <si>
    <t>ANA MILENA FORERO ARISMENDI</t>
  </si>
  <si>
    <t>https://community.secop.gov.co/Public/Tendering/OpportunityDetail/Index?noticeUID=CO1.NTC.9855455&amp;isFromPublicArea=True&amp;isModal=False</t>
  </si>
  <si>
    <t>SS-2608-2026</t>
  </si>
  <si>
    <t>PRESTACIÓN DE SERVICIOS DE APOYO A LA GESTION PARA LA EJECUCIÓN DEL PROYECTO DE INVERSIÓN FORTALECIMIENTO DE LA AUTORIDAD SANITARIA DE LOS TERRITORIOS PARA FOMENTAR LA SEGURIDAD Y SALUD EN EL TRABAJO EN POBLACION TRABAJADORA DEL SECTOR INFORMAL EN EL DEPARTAMENTO DE BOLÍVAR</t>
  </si>
  <si>
    <t>ROSARIO  MIRANDA PATERNINA</t>
  </si>
  <si>
    <t>https://community.secop.gov.co/Public/Tendering/OpportunityDetail/Index?noticeUID=CO1.NTC.9856268&amp;isFromPublicArea=True&amp;isModal=False</t>
  </si>
  <si>
    <t>SS-2609-2026</t>
  </si>
  <si>
    <t>ISABEL DEL CARMEN DIAZ MARTINEZ</t>
  </si>
  <si>
    <t>https://community.secop.gov.co/Public/Tendering/OpportunityDetail/Index?noticeUID=CO1.NTC.9850652&amp;isFromPublicArea=True&amp;isModal=False</t>
  </si>
  <si>
    <t>SS-2610-2026</t>
  </si>
  <si>
    <t>LUISA ISABEL GOMEZ ROMERO</t>
  </si>
  <si>
    <t>https://community.secop.gov.co/Public/Tendering/OpportunityDetail/Index?noticeUID=CO1.NTC.9851786&amp;isFromPublicArea=True&amp;isModal=False</t>
  </si>
  <si>
    <t>SS-2611-2026</t>
  </si>
  <si>
    <t>RUBY ESTHER CALDERA DELGADO</t>
  </si>
  <si>
    <t>https://community.secop.gov.co/Public/Tendering/OpportunityDetail/Index?noticeUID=CO1.NTC.9853885&amp;isFromPublicArea=True&amp;isModal=False</t>
  </si>
  <si>
    <t>SS-2612-2026</t>
  </si>
  <si>
    <t>OSCAR LUIS BUELVAS MORA</t>
  </si>
  <si>
    <t>https://community.secop.gov.co/Public/Tendering/OpportunityDetail/Index?noticeUID=CO1.NTC.9854790&amp;isFromPublicArea=True&amp;isModal=False</t>
  </si>
  <si>
    <t>SS-2613-2026</t>
  </si>
  <si>
    <t>HUMBERTO DE  LO  SANTO NAVARRO MARTINEZ</t>
  </si>
  <si>
    <t>https://community.secop.gov.co/Public/Tendering/OpportunityDetail/Index?noticeUID=CO1.NTC.9855808&amp;isFromPublicArea=True&amp;isModal=False</t>
  </si>
  <si>
    <t>SS-2672-2026</t>
  </si>
  <si>
    <t>HEYDI DEL CARMEN BRAVO BLANCO</t>
  </si>
  <si>
    <t>https://community.secop.gov.co/Public/Tendering/OpportunityDetail/Index?noticeUID=CO1.NTC.9865424&amp;isFromPublicArea=True&amp;isModal=False</t>
  </si>
  <si>
    <t>SS-2673-2026</t>
  </si>
  <si>
    <t>SHIRLEY  JIMENEZ ARROYO</t>
  </si>
  <si>
    <t>https://community.secop.gov.co/Public/Tendering/OpportunityDetail/Index?noticeUID=CO1.NTC.9865380&amp;isFromPublicArea=True&amp;isModal=False</t>
  </si>
  <si>
    <t>SS-2674-2026</t>
  </si>
  <si>
    <t>HELEM PATRICIA DIAZ MARTINEZ</t>
  </si>
  <si>
    <t>https://community.secop.gov.co/Public/Tendering/OpportunityDetail/Index?noticeUID=CO1.NTC.9865782&amp;isFromPublicArea=True&amp;isModal=False</t>
  </si>
  <si>
    <t>SS-2675-2026</t>
  </si>
  <si>
    <t>ELEN CAROLINA ORTIZ JULIO</t>
  </si>
  <si>
    <t>https://community.secop.gov.co/Public/Tendering/OpportunityDetail/Index?noticeUID=CO1.NTC.9865987&amp;isFromPublicArea=True&amp;isModal=False</t>
  </si>
  <si>
    <t>SS-2676-2026</t>
  </si>
  <si>
    <t>DIEGO LUIS POLO PAJARO</t>
  </si>
  <si>
    <t>https://community.secop.gov.co/Public/Tendering/OpportunityDetail/Index?noticeUID=CO1.NTC.9864665&amp;isFromPublicArea=True&amp;isModal=False</t>
  </si>
  <si>
    <t>SS-2677-2026</t>
  </si>
  <si>
    <t xml:space="preserve">PRESTACIÓN DE SERVICIOS PROFESIONALES PARA EL APOYO A LAS ACTIVIDADES DEL PROCESO DE GESTIÓN DEL CONOCIMIENTO Y SISTEMAS DE INFORMACIÓN DE SALUD PARA EL LOGRO DE LOS PRODUCTOS PROPIOS DEL PROYECTO DE INVERSIÓN FORTALECIMIENTO DE LA GESTIÓN PARA LA PLANEACIÓN INTEGRAL EN SALUD DE LA SECRETARÍA DE SALUD DE BOLÍVAR.
</t>
  </si>
  <si>
    <t>DALI MILENA POLO MENDOZA</t>
  </si>
  <si>
    <t>https://community.secop.gov.co/Public/Tendering/OpportunityDetail/Index?noticeUID=CO1.NTC.9864995&amp;isFromPublicArea=True&amp;isModal=False</t>
  </si>
  <si>
    <t>SS-2678-2026</t>
  </si>
  <si>
    <t xml:space="preserve">PRESTACIÓN DE SERVICIOS PROFESIONALES ESPECIALIZADOS PARA APOYAR LA EJECUCIÓN DE LAS ACTIVIDADES PROPIAS DEL PROYECTO DE INVERSIÓN FORTALECIMIENTO DE LAS ACCIONES DE GESTIÓN INTEGRAL QUE MINIMICEN LOS RIESGOS ASOCIADOS A LA SALUD MENTAL Y CONVIVENCIA SOCIAL EN EL DEPARTAMENTO DE BOLÍVAR
</t>
  </si>
  <si>
    <t>CAMILO ANDRES QUINTERO FRAGOZO</t>
  </si>
  <si>
    <t>https://community.secop.gov.co/Public/Tendering/OpportunityDetail/Index?noticeUID=CO1.NTC.9865791&amp;isFromPublicArea=True&amp;isModal=False</t>
  </si>
  <si>
    <t>SS-2679-2026</t>
  </si>
  <si>
    <t>ENA  TURIZO CONDE</t>
  </si>
  <si>
    <t>https://community.secop.gov.co/Public/Tendering/OpportunityDetail/Index?noticeUID=CO1.NTC.9866088&amp;isFromPublicArea=True&amp;isModal=False</t>
  </si>
  <si>
    <t>SS-2680-2026</t>
  </si>
  <si>
    <t xml:space="preserve">PRESTACIÓN DE SERVICIOS DE APOYO A LA GESTION  DE LA SALUD PÚBLICA PARA EL LOGRO DE PRODUCTOS PROPIOS DEL PROYECTO DE INVERSIÓN FORTALECIMIENTO A LA GESTIÓN Y ADMINISTRACIÓN DEL PROGRAMA AMPLIADO DE INMUNIZACIONES (PAI) EN LOS 45 MUNICIPIOS DEL DEPARTAMENTO DE BOLÍVAR
</t>
  </si>
  <si>
    <t>ELIANA ARRIETA MENDOZA</t>
  </si>
  <si>
    <t>https://community.secop.gov.co/Public/Tendering/OpportunityDetail/Index?noticeUID=CO1.NTC.9865008&amp;isFromPublicArea=True&amp;isModal=False</t>
  </si>
  <si>
    <t>SS-2681-2026</t>
  </si>
  <si>
    <t>ADOLFO DE JESUS HERNANDEZ AGUAS</t>
  </si>
  <si>
    <t>https://community.secop.gov.co/Public/Tendering/OpportunityDetail/Index?noticeUID=CO1.NTC.9865128&amp;isFromPublicArea=True&amp;isModal=False</t>
  </si>
  <si>
    <t>SS-2682-2026</t>
  </si>
  <si>
    <t>MARIA DEL CARMEN GOMEZ ACOSTA</t>
  </si>
  <si>
    <t>https://community.secop.gov.co/Public/Tendering/OpportunityDetail/Index?noticeUID=CO1.NTC.9865717&amp;isFromPublicArea=True&amp;isModal=False</t>
  </si>
  <si>
    <t>SS-2684-2026</t>
  </si>
  <si>
    <t>KAREN ADRIANA VILLA CARDONA</t>
  </si>
  <si>
    <t>https://community.secop.gov.co/Public/Tendering/OpportunityDetail/Index?noticeUID=CO1.NTC.9866735&amp;isFromPublicArea=True&amp;isModal=False</t>
  </si>
  <si>
    <t>SS-2685-2026</t>
  </si>
  <si>
    <t>LINA MARIA PEREZ CONEO</t>
  </si>
  <si>
    <t>https://community.secop.gov.co/Public/Tendering/OpportunityDetail/Index?noticeUID=CO1.NTC.9865119&amp;isFromPublicArea=True&amp;isModal=False</t>
  </si>
  <si>
    <t>SS-2686-2026</t>
  </si>
  <si>
    <t>MARYURY PERLAZA CAPACHERO</t>
  </si>
  <si>
    <t>https://community.secop.gov.co/Public/Tendering/OpportunityDetail/Index?noticeUID=CO1.NTC.9865193&amp;isFromPublicArea=True&amp;isModal=False</t>
  </si>
  <si>
    <t>SS-2687-2026</t>
  </si>
  <si>
    <t>ORLANDO VARGAS PAYARES</t>
  </si>
  <si>
    <t>https://community.secop.gov.co/Public/Tendering/OpportunityDetail/Index?noticeUID=CO1.NTC.9865573&amp;isFromPublicArea=True&amp;isModal=False</t>
  </si>
  <si>
    <t>SS-2688-2026</t>
  </si>
  <si>
    <t>ALEJANDRA  CORRALES MARRIAGA</t>
  </si>
  <si>
    <t>https://community.secop.gov.co/Public/Tendering/OpportunityDetail/Index?noticeUID=CO1.NTC.9866333&amp;isFromPublicArea=True&amp;isModal=False</t>
  </si>
  <si>
    <t>SS-2689-2026</t>
  </si>
  <si>
    <t>GUSTAVO ENRIQUE ALMANZA PEREZ</t>
  </si>
  <si>
    <t>https://community.secop.gov.co/Public/Tendering/OpportunityDetail/Index?noticeUID=CO1.NTC.9866463&amp;isFromPublicArea=True&amp;isModal=False</t>
  </si>
  <si>
    <t>SS-2731-2026</t>
  </si>
  <si>
    <t>PRESTACIÓN DE SERVICIOS PROFESIONALES ESPECIALIZADOS PARA EL APOYO A LOS PROCESOS DEL PROYECTO 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DEL DEPARTAMENTO DE BOLÍVAR</t>
  </si>
  <si>
    <t>ALIXANDRA  DE LA ESPRIELLA PEREZ</t>
  </si>
  <si>
    <t>https://community.secop.gov.co/Public/Tendering/OpportunityDetail/Index?noticeUID=CO1.NTC.9886367&amp;isFromPublicArea=True&amp;isModal=False</t>
  </si>
  <si>
    <t>SS-2732-2026</t>
  </si>
  <si>
    <t>JORGE ALBERTO TRESPALACIOS DE LA ROSA</t>
  </si>
  <si>
    <t>https://community.secop.gov.co/Public/Tendering/OpportunityDetail/Index?noticeUID=CO1.NTC.9883566&amp;isFromPublicArea=True&amp;isModal=False</t>
  </si>
  <si>
    <t>SS-2733-2026</t>
  </si>
  <si>
    <t>PRESTACIÓN DE SERVICIOS DE PROFESIONALES ESPECIALIZADOS  PARA APOYAR LA EJECUCIÓN DE LAS ACTIVIDADES PROPIAS DEL PROYECTO FORTALECIMIENTO DE LA GESTIÓN DE LA SECRETARÍA DE SALUD DEPARTAMENTAL DE BOLÍVAR</t>
  </si>
  <si>
    <t>LUIS GABRIEL SALCEDO IBARRA</t>
  </si>
  <si>
    <t>https://community.secop.gov.co/Public/Tendering/OpportunityDetail/Index?noticeUID=CO1.NTC.9884319&amp;isFromPublicArea=True&amp;isModal=False</t>
  </si>
  <si>
    <t>SS-2734-2026</t>
  </si>
  <si>
    <t>VERONICA  VALLEJO PEREZ</t>
  </si>
  <si>
    <t>https://community.secop.gov.co/Public/Tendering/OpportunityDetail/Index?noticeUID=CO1.NTC.9887734&amp;isFromPublicArea=True&amp;isModal=False</t>
  </si>
  <si>
    <t>SS-2735-2026</t>
  </si>
  <si>
    <t>PRESTACIÓN DE SERVICIOS PROFESIONALES PARA LOS PROCESOS DE LA GESTIÓN DE LA SALUD PÚBLICA PARA EL LOGRO DE LOS PRODUCTOS PROPIOS DEL PROYECTO DE INVERSIÓN FORTALECIMIENTO DE LA GESTIÓN PARA LA PLANEACIÓN INTEGRAL EN SALUD DE LA SECRETARIA DE SALUD DE BOLÍVAR</t>
  </si>
  <si>
    <t>CELINNE MICHELLE DIAZ RAMOS</t>
  </si>
  <si>
    <t>https://community.secop.gov.co/Public/Tendering/OpportunityDetail/Index?noticeUID=CO1.NTC.9883481&amp;isFromPublicArea=True&amp;isModal=False</t>
  </si>
  <si>
    <t>SS-2736-2026</t>
  </si>
  <si>
    <t>ADOLFO ENRIQUE PADILLA ARROYO</t>
  </si>
  <si>
    <t>https://community.secop.gov.co/Public/Tendering/OpportunityDetail/Index?noticeUID=CO1.NTC.9884953&amp;isFromPublicArea=True&amp;isModal=False</t>
  </si>
  <si>
    <t>SS-2750-2026</t>
  </si>
  <si>
    <t>YULIETH PAOLA MENDOZA GUTIERREZ</t>
  </si>
  <si>
    <t>https://community.secop.gov.co/Public/Tendering/OpportunityDetail/Index?noticeUID=CO1.NTC.9890863&amp;isFromPublicArea=True&amp;isModal=False</t>
  </si>
  <si>
    <t>SS-2751-2026</t>
  </si>
  <si>
    <t>NICOLASA  PATERNINA OROZCO</t>
  </si>
  <si>
    <t>https://community.secop.gov.co/Public/Tendering/OpportunityDetail/Index?noticeUID=CO1.NTC.9893293&amp;isFromPublicArea=True&amp;isModal=False</t>
  </si>
  <si>
    <t>SS-2752-2026</t>
  </si>
  <si>
    <t>DANIELA LOPEZ BARRIOSNUEVO</t>
  </si>
  <si>
    <t>https://community.secop.gov.co/Public/Tendering/OpportunityDetail/Index?noticeUID=CO1.NTC.9890594&amp;isFromPublicArea=True&amp;isModal=False</t>
  </si>
  <si>
    <t>SS-2753-2026</t>
  </si>
  <si>
    <t>JORGE ANDRES ROMERO POLO</t>
  </si>
  <si>
    <t>https://community.secop.gov.co/Public/Tendering/OpportunityDetail/Index?noticeUID=CO1.NTC.9891567&amp;isFromPublicArea=True&amp;isModal=False</t>
  </si>
  <si>
    <t>SS-2754-2026</t>
  </si>
  <si>
    <t>WALMER PAYARES FRANCO</t>
  </si>
  <si>
    <t>https://community.secop.gov.co/Public/Tendering/OpportunityDetail/Index?noticeUID=CO1.NTC.9890251&amp;isFromPublicArea=True&amp;isModal=False</t>
  </si>
  <si>
    <t>SS-2755-2026</t>
  </si>
  <si>
    <t>OSVALDO BARRIOS REYES</t>
  </si>
  <si>
    <t>https://community.secop.gov.co/Public/Tendering/OpportunityDetail/Index?noticeUID=CO1.NTC.9890369&amp;isFromPublicArea=True&amp;isModal=False</t>
  </si>
  <si>
    <t>SS-2765-2026</t>
  </si>
  <si>
    <t>PRESTACIÓN DE SERVICIOS PROFESIONALES PARA EL APOYO A LOS PROCESOS DEL PROYECTO DE INVERSIÓN ASESORÍA DE LA AUTORIDAD SANITARIA LOCAL PARA EL EJERCICIO DE LOS DERECHOS SEXUALES Y REPRODUCTIVOS EN EL DEPARTAMENTO DE BOLÍVAR</t>
  </si>
  <si>
    <t>AMIRA CARMENZA CASTELAR</t>
  </si>
  <si>
    <t>https://community.secop.gov.co/Public/Tendering/OpportunityDetail/Index?noticeUID=CO1.NTC.9897572&amp;isFromPublicArea=True&amp;isModal=False</t>
  </si>
  <si>
    <t>SS-2766-2026</t>
  </si>
  <si>
    <t>AUGENIA MARIA DE LA HOZ TAPIA</t>
  </si>
  <si>
    <t>https://community.secop.gov.co/Public/Tendering/OpportunityDetail/Index?noticeUID=CO1.NTC.9898258&amp;isFromPublicArea=True&amp;isModal=False</t>
  </si>
  <si>
    <t>SS-2767-2026</t>
  </si>
  <si>
    <t xml:space="preserve">PRESTACIÓN DE SERVICIOS DE APOYO A LA GESTIÓN PARA LA EJECUCIÓN DEL PROYECTO DE INVERSIÓN PROYECTO IMPLEMENTACIÓN Y ADOPCIÓN DE ESTRATEGIAS, NORMAS Y LINEAMIENTOS ORIENTADOS A LA ATENCIÓN INTEGRAL EN SALUD DE LAS POBLACIONES CON ENFOQUE DIERENCIAL: ETNIAS, VÍCTIMAS DEL CONFLICTO ARMADO, HABITANTE DE CALLE, MIGRANTES Y POBLACION DIVERSA EN EL DEPARTAMENTO DE BOLÍVAR </t>
  </si>
  <si>
    <t>ALEXANDER RAFAEL VEGA MARTINEZ</t>
  </si>
  <si>
    <t>https://community.secop.gov.co/Public/Tendering/OpportunityDetail/Index?noticeUID=CO1.NTC.9898691&amp;isFromPublicArea=True&amp;isModal=False</t>
  </si>
  <si>
    <t>SS-2768-2026</t>
  </si>
  <si>
    <t>YEISON JESUS MARTINEZ OROZCO</t>
  </si>
  <si>
    <t>https://community.secop.gov.co/Public/Tendering/OpportunityDetail/Index?noticeUID=CO1.NTC.9899832&amp;isFromPublicArea=True&amp;isModal=False</t>
  </si>
  <si>
    <t>SS-2769-2026</t>
  </si>
  <si>
    <t>ALEX  GAMBOA SEVERICHE</t>
  </si>
  <si>
    <t>https://community.secop.gov.co/Public/Tendering/OpportunityDetail/Index?noticeUID=CO1.NTC.9900343&amp;isFromPublicArea=True&amp;isModal=False</t>
  </si>
  <si>
    <t>SS-2770-2026</t>
  </si>
  <si>
    <t>YESSICA DEL CARMEN FIGUEROA PUELLO</t>
  </si>
  <si>
    <t>https://community.secop.gov.co/Public/Tendering/OpportunityDetail/Index?noticeUID=CO1.NTC.9900913&amp;isFromPublicArea=True&amp;isModal=False</t>
  </si>
  <si>
    <t>SS-2771-2026</t>
  </si>
  <si>
    <t>SARA ESTHER MONSALVE AYOLA</t>
  </si>
  <si>
    <t>https://community.secop.gov.co/Public/Tendering/OpportunityDetail/Index?noticeUID=CO1.NTC.9902251&amp;isFromPublicArea=True&amp;isModal=False</t>
  </si>
  <si>
    <t>SS-2772-2026</t>
  </si>
  <si>
    <t>ANA MARIA DE LA CONCEPCION VELEZ OSPINO</t>
  </si>
  <si>
    <t>https://community.secop.gov.co/Public/Tendering/OpportunityDetail/Index?noticeUID=CO1.NTC.9902928&amp;isFromPublicArea=True&amp;isModal=False</t>
  </si>
  <si>
    <t>SS-2773-2026</t>
  </si>
  <si>
    <t>GLADYS MARTINEZ DEL TORO</t>
  </si>
  <si>
    <t>https://community.secop.gov.co/Public/Tendering/OpportunityDetail/Index?noticeUID=CO1.NTC.9903315&amp;isFromPublicArea=True&amp;isModal=False</t>
  </si>
  <si>
    <t>SS-2774-2026</t>
  </si>
  <si>
    <t>JUAN MANUEL GUTIERREZ PINEDO</t>
  </si>
  <si>
    <t>https://community.secop.gov.co/Public/Tendering/OpportunityDetail/Index?noticeUID=CO1.NTC.9897498&amp;isFromPublicArea=True&amp;isModal=False</t>
  </si>
  <si>
    <t>SS-2775-2026</t>
  </si>
  <si>
    <t>ELIANA PATRICIA GARCIA CARCAMO</t>
  </si>
  <si>
    <t>https://community.secop.gov.co/Public/Tendering/OpportunityDetail/Index?noticeUID=CO1.NTC.9898318&amp;isFromPublicArea=True&amp;isModal=False</t>
  </si>
  <si>
    <t>SS-2776-2026</t>
  </si>
  <si>
    <t>ROQUE MAURICIO GANEM PAREJA</t>
  </si>
  <si>
    <t>https://community.secop.gov.co/Public/Tendering/OpportunityDetail/Index?noticeUID=CO1.NTC.9898767&amp;isFromPublicArea=True&amp;isModal=False</t>
  </si>
  <si>
    <t>SS-2777-2026</t>
  </si>
  <si>
    <t>JOSIMAR DE JESUS PORTO OCHOA</t>
  </si>
  <si>
    <t>https://community.secop.gov.co/Public/Tendering/OpportunityDetail/Index?noticeUID=CO1.NTC.9899740&amp;isFromPublicArea=True&amp;isModal=False</t>
  </si>
  <si>
    <t>SS-2778-2026</t>
  </si>
  <si>
    <t>MAIRA JUDITH VIVANCO CASTILLEJO</t>
  </si>
  <si>
    <t>https://community.secop.gov.co/Public/Tendering/OpportunityDetail/Index?noticeUID=CO1.NTC.9900540&amp;isFromPublicArea=True&amp;isModal=False</t>
  </si>
  <si>
    <t>SS-2779-2026</t>
  </si>
  <si>
    <t>PRESTACIÓN DE SERVICIOS PROFESIONALES ESPECIALIZADOS DE APOYO A LOS PROCESOS DE LA GESTIÓN DE LA SALUD PÚBLICA PARA EL LOGRO DE PRODUCTOS PROPIOS DEL PROYECTO FORTALECIMIENTO DE LA ADOPCIÓN Y ATENCION INTEGRAL PARA LA PREVENCION PROMOCION, VIGILANCIA Y CONTROL DE LAS ENFERMEDADES POR VECTORES Y ZOONOSIS EN EL DEPARTAMENTO DE BOLIVAR.</t>
  </si>
  <si>
    <t>MIGUEL AUGUSTO ALVAREZ MORON</t>
  </si>
  <si>
    <t>https://community.secop.gov.co/Public/Tendering/OpportunityDetail/Index?noticeUID=CO1.NTC.9903792&amp;isFromPublicArea=True&amp;isModal=False</t>
  </si>
  <si>
    <t>SS-2780-2026</t>
  </si>
  <si>
    <t>LEADYS LIANA MATA BONFANTE</t>
  </si>
  <si>
    <t>https://community.secop.gov.co/Public/Tendering/OpportunityDetail/Index?noticeUID=CO1.NTC.9904255&amp;isFromPublicArea=True&amp;isModal=False</t>
  </si>
  <si>
    <t>SS-2781-2026</t>
  </si>
  <si>
    <t>ROY ENRIQUE GARCIA SANCHEZ</t>
  </si>
  <si>
    <t>https://community.secop.gov.co/Public/Tendering/OpportunityDetail/Index?noticeUID=CO1.NTC.9904454&amp;isFromPublicArea=True&amp;isModal=False</t>
  </si>
  <si>
    <t>SS-2782-2026</t>
  </si>
  <si>
    <t>JIMENA ISABEL JIMENEZ MARRIAGA</t>
  </si>
  <si>
    <t>https://community.secop.gov.co/Public/Tendering/OpportunityDetail/Index?noticeUID=CO1.NTC.9904963&amp;isFromPublicArea=True&amp;isModal=False</t>
  </si>
  <si>
    <t>SS-2783-2026</t>
  </si>
  <si>
    <t>BIRLENES  VITOLA ORTEGA</t>
  </si>
  <si>
    <t>https://community.secop.gov.co/Public/Tendering/OpportunityDetail/Index?noticeUID=CO1.NTC.9904847&amp;isFromPublicArea=True&amp;isModal=False</t>
  </si>
  <si>
    <t>SS-2784-2026</t>
  </si>
  <si>
    <t>SANDRA BILENA RAMOS BELLIDO</t>
  </si>
  <si>
    <t>https://community.secop.gov.co/Public/Tendering/OpportunityDetail/Index?noticeUID=CO1.NTC.9897180&amp;isFromPublicArea=True&amp;isModal=False</t>
  </si>
  <si>
    <t>SS-2785-2026</t>
  </si>
  <si>
    <t>CESAR ENRIQUE PEREIRA HERRERA</t>
  </si>
  <si>
    <t>https://community.secop.gov.co/Public/Tendering/OpportunityDetail/Index?noticeUID=CO1.NTC.9897600&amp;isFromPublicArea=True&amp;isModal=False</t>
  </si>
  <si>
    <t>SS-2786-2026</t>
  </si>
  <si>
    <t>JHONY ALBERTO AMAYA MARTINEZ</t>
  </si>
  <si>
    <t>https://community.secop.gov.co/Public/Tendering/OpportunityDetail/Index?noticeUID=CO1.NTC.9898723&amp;isFromPublicArea=True&amp;isModal=False</t>
  </si>
  <si>
    <t>SS-2787-2026</t>
  </si>
  <si>
    <t>KATTY ADELAIDA CATAÑO MIRANDA</t>
  </si>
  <si>
    <t>https://community.secop.gov.co/Public/Tendering/OpportunityDetail/Index?noticeUID=CO1.NTC.9899234&amp;isFromPublicArea=True&amp;isModal=False</t>
  </si>
  <si>
    <t>SS-2788-2026</t>
  </si>
  <si>
    <t>MARIA VERONICA GONZALEZ FLOREZ</t>
  </si>
  <si>
    <t>https://community.secop.gov.co/Public/Tendering/OpportunityDetail/Index?noticeUID=CO1.NTC.9900319&amp;isFromPublicArea=True&amp;isModal=False</t>
  </si>
  <si>
    <t>SS-2789-2026</t>
  </si>
  <si>
    <t>FREDDY LUIS TORDECILLA MARTINEZ</t>
  </si>
  <si>
    <t>https://community.secop.gov.co/Public/Tendering/OpportunityDetail/Index?noticeUID=CO1.NTC.9901015&amp;isFromPublicArea=True&amp;isModal=False</t>
  </si>
  <si>
    <t>SS-2790-2026</t>
  </si>
  <si>
    <t>YEINER ALFONSO LEGUIA MONTES</t>
  </si>
  <si>
    <t>https://community.secop.gov.co/Public/Tendering/OpportunityDetail/Index?noticeUID=CO1.NTC.9902003&amp;isFromPublicArea=True&amp;isModal=False</t>
  </si>
  <si>
    <t>SS-2791-2026</t>
  </si>
  <si>
    <t>RAFAEL EDUARDO MANJARRES MERCADO</t>
  </si>
  <si>
    <t>https://community.secop.gov.co/Public/Tendering/OpportunityDetail/Index?noticeUID=CO1.NTC.9902530&amp;isFromPublicArea=True&amp;isModal=False</t>
  </si>
  <si>
    <t>SS-2792-2026</t>
  </si>
  <si>
    <t>MARIA ALEJANDRA SANCHEZ PEREZ</t>
  </si>
  <si>
    <t>https://community.secop.gov.co/Public/Tendering/OpportunityDetail/Index?noticeUID=CO1.NTC.9903097&amp;isFromPublicArea=True&amp;isModal=False</t>
  </si>
  <si>
    <t>SS-2793-2026</t>
  </si>
  <si>
    <t xml:space="preserve">PRESTACIÓN DE SERVICIOS PROFESIONALES ESPECIALIZADOS PARA EJECUTAR LAS ACTIVIDADES PROPIAS DEL PROYECTO FORTALECIMIENTO DE LA GESTIÓN DE LA SECRETARIA DE SALUD DEPARTAMENTAL DE BOLÍVAR.
</t>
  </si>
  <si>
    <t>YOVANNY MARIA TORRES BERRIO</t>
  </si>
  <si>
    <t>https://community.secop.gov.co/Public/Tendering/OpportunityDetail/Index?noticeUID=CO1.NTC.9903996&amp;isFromPublicArea=True&amp;isModal=False</t>
  </si>
  <si>
    <t>SS-2794-2026</t>
  </si>
  <si>
    <t>DANIEL DAVILA RIZO</t>
  </si>
  <si>
    <t>https://community.secop.gov.co/Public/Tendering/OpportunityDetail/Index?noticeUID=CO1.NTC.9904919&amp;isFromPublicArea=True&amp;isModal=False</t>
  </si>
  <si>
    <t>SS-2795-2026</t>
  </si>
  <si>
    <t>1001968659-2</t>
  </si>
  <si>
    <t>ANDRES FELIPE CABARCAS MARTINEZ</t>
  </si>
  <si>
    <t>https://community.secop.gov.co/Public/Tendering/OpportunityDetail/Index?noticeUID=CO1.NTC.9905063&amp;isFromPublicArea=True&amp;isModal=False</t>
  </si>
  <si>
    <t>SS-2796-2026</t>
  </si>
  <si>
    <t xml:space="preserve"> ALINA PATRICIA SIERRA ANDRADE</t>
  </si>
  <si>
    <t>https://community.secop.gov.co/Public/Tendering/OpportunityDetail/Index?noticeUID=CO1.NTC.9904539&amp;isFromPublicArea=True&amp;isModal=False</t>
  </si>
  <si>
    <t>SS-2797-2026</t>
  </si>
  <si>
    <t>CAROLINA LOPEZ PATRILLAU</t>
  </si>
  <si>
    <t>https://community.secop.gov.co/Public/Tendering/OpportunityDetail/Index?noticeUID=CO1.NTC.9904630&amp;isFromPublicArea=True&amp;isModal=False</t>
  </si>
  <si>
    <t>SS-2798-2026</t>
  </si>
  <si>
    <t>32937272-5</t>
  </si>
  <si>
    <t>AURA ESTHER CASTILLA DEJANON</t>
  </si>
  <si>
    <t>https://community.secop.gov.co/Public/Tendering/OpportunityDetail/Index?noticeUID=CO1.NTC.9903150&amp;isFromPublicArea=True&amp;isModal=False</t>
  </si>
  <si>
    <t>SS-2799-2026</t>
  </si>
  <si>
    <t>ANGIE MARCELA ARRIETA CAMARON</t>
  </si>
  <si>
    <t>https://community.secop.gov.co/Public/Tendering/OpportunityDetail/Index?noticeUID=CO1.NTC.9903819&amp;isFromPublicArea=True&amp;isModal=False</t>
  </si>
  <si>
    <t>SS-2800-2026</t>
  </si>
  <si>
    <t>ELAINE PARDO DE AVILA</t>
  </si>
  <si>
    <t>https://community.secop.gov.co/Public/Tendering/OpportunityDetail/Index?noticeUID=CO1.NTC.9903877&amp;isFromPublicArea=True&amp;isModal=False</t>
  </si>
  <si>
    <t>SS-2801-2026</t>
  </si>
  <si>
    <t>KATY MILENA MURILLO DE ARCO</t>
  </si>
  <si>
    <t>https://community.secop.gov.co/Public/Tendering/OpportunityDetail/Index?noticeUID=CO1.NTC.9904316&amp;isFromPublicArea=True&amp;isModal=False</t>
  </si>
  <si>
    <t>SS-2802-2026</t>
  </si>
  <si>
    <t>VERENA CATALINA AYOLA PACHECO</t>
  </si>
  <si>
    <t>https://community.secop.gov.co/Public/Tendering/OpportunityDetail/Index?noticeUID=CO1.NTC.9904774&amp;isFromPublicArea=True&amp;isModal=False</t>
  </si>
  <si>
    <t>SS-2851-2026</t>
  </si>
  <si>
    <t>KAREN ALEJANDRA MENDEZ ARIZA</t>
  </si>
  <si>
    <t>https://community.secop.gov.co/Public/Tendering/OpportunityDetail/Index?noticeUID=CO1.NTC.9912780&amp;isFromPublicArea=True&amp;isModal=False</t>
  </si>
  <si>
    <t>SS-2852-2026</t>
  </si>
  <si>
    <t>LILA MARCELA GODOY MARTÍNEZ</t>
  </si>
  <si>
    <t>https://community.secop.gov.co/Public/Tendering/OpportunityDetail/Index?noticeUID=CO1.NTC.9916452&amp;isFromPublicArea=True&amp;isModal=False</t>
  </si>
  <si>
    <t>SS-2853-2026</t>
  </si>
  <si>
    <t>KELLY JOHANA LOPEZ MARTINEZ</t>
  </si>
  <si>
    <t>https://community.secop.gov.co/Public/Tendering/OpportunityDetail/Index?noticeUID=CO1.NTC.9924645&amp;isFromPublicArea=True&amp;isModal=False</t>
  </si>
  <si>
    <t>SS-2854-2026</t>
  </si>
  <si>
    <t>BRITZZ STEFFANY ORTEGA ACEVEDO</t>
  </si>
  <si>
    <t>https://community.secop.gov.co/Public/Tendering/OpportunityDetail/Index?noticeUID=CO1.NTC.9933442&amp;isFromPublicArea=True&amp;isModal=False</t>
  </si>
  <si>
    <t>SS-2855-2026</t>
  </si>
  <si>
    <t xml:space="preserve">PRESTACIÓN DE SERVICIOS PROFESIONALES PARA APOYAR LA GESTIÓN Y FORTALECER LAS ACCIONES Y ACTIVIDADES QUE PERMITAN LA EJECUCIÓN DEL PROYECTO DE INVERSIÓN FORTALECIMIENTO DE LAS REDES INTEGRALES DE PRESTACION DE SERVICIOS DE SALUD CON ENFOQUE EN ATENCION PRIMARIA EN SALUD DEL DEPARTAMENTO DE BOLIVAR </t>
  </si>
  <si>
    <t>OLGA PATRICIA ANDRADES ACUÑA</t>
  </si>
  <si>
    <t>https://community.secop.gov.co/Public/Tendering/OpportunityDetail/Index?noticeUID=CO1.NTC.9935575&amp;isFromPublicArea=True&amp;isModal=False</t>
  </si>
  <si>
    <t>SS-2859-2026</t>
  </si>
  <si>
    <t>MARIA ZULLY MARTINEZ DE JARAMILLO</t>
  </si>
  <si>
    <t>https://community.secop.gov.co/Public/Tendering/OpportunityDetail/Index?noticeUID=CO1.NTC.9919776&amp;isFromPublicArea=True&amp;isModal=False</t>
  </si>
  <si>
    <t>SS-2860-2026</t>
  </si>
  <si>
    <t>LEONOR PATRICIA REALES MOLINARES</t>
  </si>
  <si>
    <t>https://community.secop.gov.co/Public/Tendering/OpportunityDetail/Index?noticeUID=CO1.NTC.9913385&amp;isFromPublicArea=True&amp;isModal=False</t>
  </si>
  <si>
    <t>SS-2861-2026</t>
  </si>
  <si>
    <t>JAVIER PATERNINA CORONADO</t>
  </si>
  <si>
    <t>https://community.secop.gov.co/Public/Tendering/OpportunityDetail/Index?noticeUID=CO1.NTC.9915268&amp;isFromPublicArea=True&amp;isModal=False</t>
  </si>
  <si>
    <t>SS-2862-2026</t>
  </si>
  <si>
    <t>KAREN DAYANA CAMARGO DOMINGUEZ</t>
  </si>
  <si>
    <t>https://community.secop.gov.co/Public/Tendering/OpportunityDetail/Index?noticeUID=CO1.NTC.9916607&amp;isFromPublicArea=True&amp;isModal=False</t>
  </si>
  <si>
    <t>SS-2863-2026</t>
  </si>
  <si>
    <t>SHIRLEY  SAENZ DURAN</t>
  </si>
  <si>
    <t>https://community.secop.gov.co/Public/Tendering/OpportunityDetail/Index?noticeUID=CO1.NTC.9921816&amp;isFromPublicArea=True&amp;isModal=False</t>
  </si>
  <si>
    <t>SS-2864-2026</t>
  </si>
  <si>
    <t>PRESTACION DE SERVICIOS  PROFESIONALES Y DE APOYO A GESTION DEL PROYECTO FORTALECIMIENTO DE LA ADOPCIÓN Y ATENCIÓN INTEGRAL PARA LA PREVENCIÓN PROMOCIÓN, VIGILANCIA Y CONTROL DE LAS ENFERMEDADES POR VECTORES Y ZOONOSIS EN EL DEPARTAMENTO DE BOLIVAR</t>
  </si>
  <si>
    <t>RICARDO TOLOZA PADILLA</t>
  </si>
  <si>
    <t>https://community.secop.gov.co/Public/Tendering/OpportunityDetail/Index?noticeUID=CO1.NTC.9920834&amp;isFromPublicArea=True&amp;isModal=False</t>
  </si>
  <si>
    <t>SS-2865-2026</t>
  </si>
  <si>
    <t>AMIRA FERNANDA DE JESUS OSORIO VASQUEZ</t>
  </si>
  <si>
    <t>https://community.secop.gov.co/Public/Tendering/OpportunityDetail/Index?noticeUID=CO1.NTC.9930406&amp;isFromPublicArea=True&amp;isModal=False</t>
  </si>
  <si>
    <t>SS-2866-2026</t>
  </si>
  <si>
    <t>SEGUNDO RAFAEL HERRERA CONDE</t>
  </si>
  <si>
    <t>https://community.secop.gov.co/Public/Tendering/OpportunityDetail/Index?noticeUID=CO1.NTC.9932345&amp;isFromPublicArea=True&amp;isModal=False</t>
  </si>
  <si>
    <t>SS-2867-2026</t>
  </si>
  <si>
    <t>MELVIN ELIAS ACOSTA PABUENA</t>
  </si>
  <si>
    <t>https://community.secop.gov.co/Public/Tendering/OpportunityDetail/Index?noticeUID=CO1.NTC.9928263&amp;isFromPublicArea=True&amp;isModal=False</t>
  </si>
  <si>
    <t>SS-2868-2026</t>
  </si>
  <si>
    <t>MARIA MERCEDES BELEÑO PEDROZO</t>
  </si>
  <si>
    <t>https://community.secop.gov.co/Public/Tendering/OpportunityDetail/Index?noticeUID=CO1.NTC.9928454&amp;isFromPublicArea=True&amp;isModal=False</t>
  </si>
  <si>
    <t>SS-2869-2026</t>
  </si>
  <si>
    <t>MARIA CAMILA JULIO QUINTERO</t>
  </si>
  <si>
    <t>https://community.secop.gov.co/Public/Tendering/OpportunityDetail/Index?noticeUID=CO1.NTC.9932106&amp;isFromPublicArea=True&amp;isModal=False</t>
  </si>
  <si>
    <t>SS-2906-2026</t>
  </si>
  <si>
    <t>YERALDIN DEL CARMEN MARTINEZ GUARDO</t>
  </si>
  <si>
    <t>https://community.secop.gov.co/Public/Tendering/OpportunityDetail/Index?noticeUID=CO1.NTC.9923513&amp;isFromPublicArea=True&amp;isModal=False</t>
  </si>
  <si>
    <t>SS-2910-2026</t>
  </si>
  <si>
    <t xml:space="preserve">PRESTACIÓN DE SERVICIOS DE APOYO A LA GESTIÓN PARA EL LOGRO DE LOS PRODUCTOS PROPIOS DEL PROYECTO DE INVERSIÓN FORTALECIMIENTO DE LA GESTIÓN PARA LA PLANEACIÓN INTEGRAL EN SALUD DE LA SECRETARIA DE SALUD DE BOLÍVAR
</t>
  </si>
  <si>
    <t>MARIA ALEJANDRA BUELVAS ARIAS</t>
  </si>
  <si>
    <t>https://community.secop.gov.co/Public/Tendering/OpportunityDetail/Index?noticeUID=CO1.NTC.9925601&amp;isFromPublicArea=True&amp;isModal=False</t>
  </si>
  <si>
    <t>SS-2911-2026</t>
  </si>
  <si>
    <t xml:space="preserve">PRESTACIÓN DE SERVICIOS DE APOYO A LA GESTIÓN PARA LOS PROCESOS DE LA GESTIÓN DE LA SALUD PÚBLICA PARA EL LOGRO DE LOS PRODUCTOS PROPIOS DEL PROYECTO DE INVERSIÓN.FORTALECIMIENTO DE LA GESTIÓN PARA LA PLANEACIÓN INTEGRAL EN SALUD DE LA SECRETARIA DE SALUD DE BOLÍVAR
</t>
  </si>
  <si>
    <t>ANDRES PEREZ VERGARA</t>
  </si>
  <si>
    <t>https://community.secop.gov.co/Public/Tendering/OpportunityDetail/Index?noticeUID=CO1.NTC.9930041&amp;isFromPublicArea=True&amp;isModal=False</t>
  </si>
  <si>
    <t>SS-2912-2026</t>
  </si>
  <si>
    <t>ULISES RAFAEL SANCHEZ VERGARA</t>
  </si>
  <si>
    <t>https://community.secop.gov.co/Public/Tendering/OpportunityDetail/Index?noticeUID=CO1.NTC.9935568&amp;isFromPublicArea=True&amp;isModal=False</t>
  </si>
  <si>
    <t>SS-2913-2026</t>
  </si>
  <si>
    <t>LIZETH PAOLA OLIVEROS ORTIZ</t>
  </si>
  <si>
    <t>https://community.secop.gov.co/Public/Tendering/OpportunityDetail/Index?noticeUID=CO1.NTC.9934870&amp;isFromPublicArea=True&amp;isModal=False</t>
  </si>
  <si>
    <t>SS-2914-2026</t>
  </si>
  <si>
    <t>JOSE MARIO MENCO ARDILA</t>
  </si>
  <si>
    <t>https://community.secop.gov.co/Public/Tendering/OpportunityDetail/Index?noticeUID=CO1.NTC.9936742&amp;isFromPublicArea=True&amp;isModal=False</t>
  </si>
  <si>
    <t>SS-2915-2026</t>
  </si>
  <si>
    <t>BRIGYTH LIZARAZO PIERUCCINI</t>
  </si>
  <si>
    <t>https://community.secop.gov.co/Public/Tendering/OpportunityDetail/Index?noticeUID=CO1.NTC.9937841&amp;isFromPublicArea=True&amp;isModal=False</t>
  </si>
  <si>
    <t>SS-2917-2026</t>
  </si>
  <si>
    <t>ANGEL RAFAEL GARCIA CANTILLO</t>
  </si>
  <si>
    <t>https://community.secop.gov.co/Public/Tendering/OpportunityDetail/Index?noticeUID=CO1.NTC.9926980&amp;isFromPublicArea=True&amp;isModal=False</t>
  </si>
  <si>
    <t>SS-2918-2026</t>
  </si>
  <si>
    <t>LUIS ALBERTO SALCEDO MENDEZ</t>
  </si>
  <si>
    <t>https://community.secop.gov.co/Public/Tendering/OpportunityDetail/Index?noticeUID=CO1.NTC.9929481&amp;isFromPublicArea=True&amp;isModal=False</t>
  </si>
  <si>
    <t>SS-2919-2026</t>
  </si>
  <si>
    <t xml:space="preserve">PRESTACIÓN DE SERVICIOS PROFESIONALES PARA EL APOYO A LOS PROCESOS DE LA GESTIÓN DE LA SALUD PÚBLICA PARA EL LOGRO DE LOS PRODUCTOS PROPIOS DEL PROYECTO DE INVERSIÓN.FORTALECIMIENTO DE LA GESTIÓN PARA LA PLANEACIÓN INTEGRAL EN SALUD DE LA SECRETARIA DE SALUD DE BOLÍVAR
</t>
  </si>
  <si>
    <t>CANDELARIA DEL CARMEN BALDOVINO CARO</t>
  </si>
  <si>
    <t>https://community.secop.gov.co/Public/Tendering/OpportunityDetail/Index?noticeUID=CO1.NTC.9934960&amp;isFromPublicArea=True&amp;isModal=False</t>
  </si>
  <si>
    <t>SS-2920-2026</t>
  </si>
  <si>
    <t>CARLOS ARTURO CESPEDES MEISEL</t>
  </si>
  <si>
    <t>https://community.secop.gov.co/Public/Tendering/OpportunityDetail/Index?noticeUID=CO1.NTC.9931555&amp;isFromPublicArea=True&amp;isModal=False</t>
  </si>
  <si>
    <t>SS-2956-2026</t>
  </si>
  <si>
    <t>JOSE MIGUEL CABRERA ARRIETA</t>
  </si>
  <si>
    <t>https://community.secop.gov.co/Public/Tendering/OpportunityDetail/Index?noticeUID=CO1.NTC.9939429&amp;isFromPublicArea=True&amp;isModal=False</t>
  </si>
  <si>
    <t>SS-2959-2026</t>
  </si>
  <si>
    <t>SHANNEN DEYKA VEGA GUZMAN</t>
  </si>
  <si>
    <t>https://community.secop.gov.co/Public/Tendering/OpportunityDetail/Index?noticeUID=CO1.NTC.9940018&amp;isFromPublicArea=True&amp;isModal=False</t>
  </si>
  <si>
    <t>SS-2961-2026</t>
  </si>
  <si>
    <t>ARTHUR ALBERTO PUELLO ROJAS</t>
  </si>
  <si>
    <t>https://community.secop.gov.co/Public/Tendering/OpportunityDetail/Index?noticeUID=CO1.NTC.9940397&amp;isFromPublicArea=True&amp;isModal=False</t>
  </si>
  <si>
    <t>SS-2962-2026</t>
  </si>
  <si>
    <t>LUIS ANGEL OLIVERA ANILLO</t>
  </si>
  <si>
    <t>https://community.secop.gov.co/Public/Tendering/OpportunityDetail/Index?noticeUID=CO1.NTC.9940802&amp;isFromPublicArea=True&amp;isModal=False</t>
  </si>
  <si>
    <t>SS-2969-2026</t>
  </si>
  <si>
    <t>MARIA ALEJANDRA CABRALES ACEVEDO</t>
  </si>
  <si>
    <t>https://community.secop.gov.co/Public/Tendering/OpportunityDetail/Index?noticeUID=CO1.NTC.9939000&amp;isFromPublicArea=True&amp;isModal=False</t>
  </si>
  <si>
    <t>SS-2971-2026</t>
  </si>
  <si>
    <t xml:space="preserve">PRESTACIÓN DE SERVICIOS DE APOYO A LA GESTION PARA DESARROLLAR LAS ACTIVIDADES Y COMPETENCIAS PROPIAS DE LA  DIRECCION DE SALUD PUBLICA </t>
  </si>
  <si>
    <t>ISABELLA CAICEDO</t>
  </si>
  <si>
    <t>https://community.secop.gov.co/Public/Tendering/OpportunityDetail/Index?noticeUID=CO1.NTC.9936602&amp;isFromPublicArea=True&amp;isModal=False</t>
  </si>
  <si>
    <t>SS-2972-2026</t>
  </si>
  <si>
    <t>ESTEBAN MORALES TORRES</t>
  </si>
  <si>
    <t>https://community.secop.gov.co/Public/Tendering/OpportunityDetail/Index?noticeUID=CO1.NTC.9935185&amp;isFromPublicArea=True&amp;isModal=False</t>
  </si>
  <si>
    <t>SS-2973-2026</t>
  </si>
  <si>
    <t>JAVIER ALFONSO ALCALA IZQUIERDO</t>
  </si>
  <si>
    <t>SS-2974-2026</t>
  </si>
  <si>
    <t>MERCEDES SUAREZ NARVAEZ</t>
  </si>
  <si>
    <t>https://community.secop.gov.co/Public/Tendering/OpportunityDetail/Index?noticeUID=CO1.NTC.9938089&amp;isFromPublicArea=True&amp;isModal=False</t>
  </si>
  <si>
    <t>SS-2975-2026</t>
  </si>
  <si>
    <t>CINDYS PAOLA LAGARES RODRIGUEZ</t>
  </si>
  <si>
    <t>https://community.secop.gov.co/Public/Tendering/OpportunityDetail/Index?noticeUID=CO1.NTC.9941413&amp;isFromPublicArea=True&amp;isModal=False</t>
  </si>
  <si>
    <t>SS-2976-2026</t>
  </si>
  <si>
    <t>MAURICIO ANTONIO FORTICH CAICEDO</t>
  </si>
  <si>
    <t>https://community.secop.gov.co/Public/Tendering/OpportunityDetail/Index?noticeUID=CO1.NTC.9938571&amp;isFromPublicArea=True&amp;isModal=False</t>
  </si>
  <si>
    <t>SS-2977-2026</t>
  </si>
  <si>
    <t>LORENA DEL CARMEN ORTIZ CASSIANI</t>
  </si>
  <si>
    <t>https://community.secop.gov.co/Public/Tendering/OpportunityDetail/Index?noticeUID=CO1.NTC.9937562&amp;isFromPublicArea=True&amp;isModal=False</t>
  </si>
  <si>
    <t>SS-2978-2026</t>
  </si>
  <si>
    <t>1043294698-9</t>
  </si>
  <si>
    <t>SUSANA CAROLINA TURIZO ALVARADO</t>
  </si>
  <si>
    <t>https://community.secop.gov.co/Public/Tendering/OpportunityDetail/Index?noticeUID=CO1.NTC.9938019&amp;isFromPublicArea=True&amp;isModal=False</t>
  </si>
  <si>
    <t>SS-2983-2026</t>
  </si>
  <si>
    <t>LUZARDO LARA GUERRERO</t>
  </si>
  <si>
    <t>https://community.secop.gov.co/Public/Tendering/OpportunityDetail/Index?noticeUID=CO1.NTC.9936417&amp;isFromPublicArea=True&amp;isModal=False</t>
  </si>
  <si>
    <t>SS-2986-2026</t>
  </si>
  <si>
    <t>CONSUELO VILLAMIL MEZA</t>
  </si>
  <si>
    <t>https://community.secop.gov.co/Public/Tendering/OpportunityDetail/Index?noticeUID=CO1.NTC.9933604&amp;isFromPublicArea=True&amp;isModal=False</t>
  </si>
  <si>
    <t>SS-3030-2026</t>
  </si>
  <si>
    <t>PRESTACIÓN DE SERVICIOS PROFESIONALES ESPECIALIZADOS PARA EJECUTAR LAS ACTIVIDADES DEL PROYECTO DE INVERSIÓN FORTALECIMIENTO DE LAS ACCIONES DE GESTIÓN INTEGRAL QUE MINIMICEN LOS RIESGOS ASOCIADOS A LA SALUD MENTAL Y CONVIVENCIA SOCIAL EN EL DEPARTAMENTO DE BOLÍVAR</t>
  </si>
  <si>
    <t>CLARENA MILENA PALENCIA CHOPERENA</t>
  </si>
  <si>
    <t>https://community.secop.gov.co/Public/Tendering/OpportunityDetail/Index?noticeUID=CO1.NTC.10157132&amp;isFromPublicArea=True&amp;isModal=False</t>
  </si>
  <si>
    <t>CD-OGRD-001-2026</t>
  </si>
  <si>
    <t>SUMINISTRO DE HORAS MAQUINAS PARA LA ATENCION DE EMERGENCIAS GENERADAS POR LOS EVENTOS DE INUNDACION Y CRECIENTE SUBITA EN LOS MUNICIPIOS DE MONTECRISTO Y ARENAL DEL SUR EN EL DEPARTAMENTO DE BOLÍVAR</t>
  </si>
  <si>
    <t>902.041.058-4</t>
  </si>
  <si>
    <t>CONSORCIO MAQUINAS BOLIVAR 2026</t>
  </si>
  <si>
    <t>https://community.secop.gov.co/Public/Tendering/OpportunityDetail/Index?noticeUID=CO1.NTC.10032582&amp;isFromPublicArea=True&amp;isModal=False</t>
  </si>
  <si>
    <t>OFICINA DE GESTIÓN DEL RIESGO DE DESASTRES</t>
  </si>
  <si>
    <t>AUNAR ESFUERZOS Y RECURSOS TECNICOS, ADMINISTRATIVOS Y FINANCIEROS PARA EL MEJORAMIENTO DE LOS NIVELES DE INSERCION LABORAL EN LA INDUSTRIA DE TERCERIZACION DE SERVICIOS BPO POR PARTE DE LOS JOVENES A TRAVES DE LA IMPLEMENTACION DE LA ESTRATEGIA DE TERRITORIOS OKEY EN EL MUNICIPIO DE TURBACO, BOLIVAR.</t>
  </si>
  <si>
    <t>FUNDACION PROMIGAS</t>
  </si>
  <si>
    <t>CONTRATACIÓN CON ENTIDADES PRIVADAS SIN ÁNIMO DE LUCRO A LA QUE HACE REFERENCIA EL ART. 355 CP.</t>
  </si>
  <si>
    <t>SI</t>
  </si>
  <si>
    <t>https://community.secop.gov.co/Public/Tendering/OpportunityDetail/Index?noticeUID=CO1.NTC.8203287&amp;isFromPublicArea=True&amp;isModal=False</t>
  </si>
  <si>
    <t>AUNAR ESFUERZOS TÉCNICOS, ADMINISTRATIVOS, FINANCIEROS Y LOGÍSTICOS PARA EL FORTALECIMIENTO DE LA GESTIÓN EMPRESARIAL DE UNIDADES DE NEGOCIOS GASTRONÓMICOS, DE LA VÍA AL MAR, SECTOR LOMITA ARENA, BOLÍVAR</t>
  </si>
  <si>
    <t>CORPORACION PROACTUAR CARIBE</t>
  </si>
  <si>
    <t>https://community.secop.gov.co/Public/Tendering/OpportunityDetail/Index?noticeUID=CO1.NTC.9834436&amp;isFromPublicArea=True&amp;isModal=False</t>
  </si>
  <si>
    <t>CONV-054-2025</t>
  </si>
  <si>
    <t>CD-001-2026</t>
  </si>
  <si>
    <t>SH-1705-2026</t>
  </si>
  <si>
    <t>CONTRATO DE EMPRÉSTITO EN LA MODALIDAD DE CRÉDITO DE TESORERÍA</t>
  </si>
  <si>
    <t>BANCO DE BOGOTÁ S.A.</t>
  </si>
  <si>
    <t>https://community.secop.gov.co/Public/Tendering/ContractNoticePhases/View?PPI=CO1.PPI.45194297&amp;isFromPublicArea=True&amp;isModal=False</t>
  </si>
  <si>
    <t>Secretaría de Hacienda</t>
  </si>
  <si>
    <t>SH-3021-2026</t>
  </si>
  <si>
    <t>https://community.secop.gov.co/Public/Tendering/ContractNoticePhases/View?PPI=CO1.PPI.46280613&amp;isFromPublicArea=True&amp;isModal=False</t>
  </si>
  <si>
    <t>CONTRATO INTERADMINISTRATIVO NO. 2930 DE 2026</t>
  </si>
  <si>
    <t>CONTRATO INTERADMINISTRATIVO PARA LA EJECUCION DE LAS ACTIVIDADES DEL PLAN DE INTERVENCIONES COLECTIVAS EN SALUD PUBLICA DEL DEPARTAMENTO DE BOLIVAR; DE CONFORMIDAD CON LO ESTABLECIDO EN EL PLAN DE SALUD PUBLICA DE INTERVENCIONES COLECTIVAS - PIC 2026; EL PLAN TERRITORIAL DE SALUD Y LOS ANEXOS TECNICOS; EN LOS PROGRAMAS: ENFERMEDADES CRONICAS NO TRANSMISIBLES; CONVIVENCIA SOCIAL Y SALUD MENTAL; GESTION DIFERENCIAL DE POBLACIONES VULNERABLES Y SEGURIDAD ALIMENTARIA Y NUTRICIONAL - I.V.C ALIMENTOS</t>
  </si>
  <si>
    <t>ESE HOSPITAL LOCAL MAHATES</t>
  </si>
  <si>
    <t>Contratacion directa</t>
  </si>
  <si>
    <t>N/A</t>
  </si>
  <si>
    <t>https://community.secop.gov.co/Public/Tendering/OpportunityDetail/Index?noticeUID=CO1.NTC.9930268&amp;isFromPublicArea=True&amp;isModal=true&amp;asPopupView=true</t>
  </si>
  <si>
    <t>SECRETARIA DE SALUD</t>
  </si>
  <si>
    <t>CONTRATO INTERADMINISTRATIVO NO. 2929 DE 2026</t>
  </si>
  <si>
    <t>EJECUCION DE LAS ACTIVIDADES DEL PLAN DE INTERVENCIONES COLECTIVAS EN SALUD PUBLICA DEL DEPARTAMENTO DE BOLIVAR; DE CONFORMIDAD CON LO ESTABLECIDO EN EL PLAN DE SALUD PUBLICA DE INTERVENCIONES COLECTIVAS - PIC 2026; EL PLAN TERRITORIAL DE SALUD Y LOS ANEXOS TECNICOS; EN LOS PROGRAMAS: SEGURIDAD ALIMENTARIA Y NUTRICIONAL; SEXUALIDAD; DERECHOS SEXUALES Y REPRODUCTIVOS; VIDA SALUDABLE Y ENFERMEDADES TRANSMISIBLES  Y GESTION DIFERENCIAL DE POBLACIONES VULNERABLES</t>
  </si>
  <si>
    <t>EMPRESA SOICIAL DEL ESTADO HOSPITAL LOCAL SAN SEBASTIAN DE MORALES</t>
  </si>
  <si>
    <t>https://community.secop.gov.co/Public/Tendering/OpportunityDetail/Index?noticeUID=CO1.NTC.9930064&amp;isFromPublicArea=True&amp;isModal=true&amp;asPopupView=true</t>
  </si>
  <si>
    <t>CONTRATO INTERADMINISTRATIVO NO. 2931 DE 2026</t>
  </si>
  <si>
    <t>CONTRATO INTERADMINISTRATIVO PARA LA EJECUCION DE LAS ACTIVIDADES DEL PLAN DE INTERVENCIONES COLECTIVAS EN SALUD PUBLICA DEL DEPARTAMENTO DE BOLIVAR; DE CONFORMIDAD CON LO ESTABLECIDO EN EL PLAN DE SALUD PUBLICA DE INTERVENCIONES COLECTIVAS - PIC 2026; EL PLAN TERRITORIAL DE SALUD Y LOS ANEXOS TECNICOS; EN LOS PROGRAMAS: SALUD AMBIENTAL; SEXUALIDAD; DERECHOS SEXUALES Y REPRODUCTIVOS; VIDA SALUDABLE Y ENFERMEDADES TRANSMISIBLES; SALUD Y AMBITO LABORAL Y GESTION DIFERENCIAL DE POBLACIONES VULNERAB</t>
  </si>
  <si>
    <t>ESE HOSPITAL SAN JUAN NEPOMUCENO</t>
  </si>
  <si>
    <t>https://community.secop.gov.co/Public/Tendering/OpportunityDetail/Index?noticeUID=CO1.NTC.9930260&amp;isFromPublicArea=True&amp;isModal=true&amp;asPopupView=true</t>
  </si>
  <si>
    <t>3017-2026</t>
  </si>
  <si>
    <t xml:space="preserve">PRESTACION DE SERVICIOS DE MANTENIMIENTO (PREVENTIVO Y/O CORRECTIVO); AJUSTE O CALIBRACION; VERIFICACION Y CALIFICACION OPERACIONAL A LOS EQUIPOS DEL LABORATORIO DEPARTAMENTAL DE LA SECRETARIA DEPARTAMENTAL DE SALUD DE BOLIVAR </t>
  </si>
  <si>
    <t>AVANTIKA COLOMBIA S.A.S</t>
  </si>
  <si>
    <t>Minima cuantia</t>
  </si>
  <si>
    <t>https://community.secop.gov.co/Public/Tendering/OpportunityDetail/Index?noticeUID=CO1.NTC.9960832&amp;isFromPublicArea=True&amp;isModal=true&amp;asPopupView=true</t>
  </si>
  <si>
    <t>3003 de 2026</t>
  </si>
  <si>
    <t>CONTRATAR EL SERVICIOS DE LICENCIAMIENTO DE USO SOFTWARE COMO SERVICIO</t>
  </si>
  <si>
    <t>7 CONSULTORES PLUS S.A.S.</t>
  </si>
  <si>
    <t>https://community.secop.gov.co/Public/Tendering/ContractNoticePhases/View?PPI=CO1.PPI.45770050&amp;isFromPublicArea=True&amp;isModal=False</t>
  </si>
  <si>
    <t>LIC-SSP-001-2024</t>
  </si>
  <si>
    <t>La optimización del Sistema de Acueducto del municipio de Arenal del sur del  departamento de Bolívar</t>
  </si>
  <si>
    <t>901,855,810-7</t>
  </si>
  <si>
    <t>CONSORCIO ACUEDUCTO SUR</t>
  </si>
  <si>
    <t>OCT-25-2024</t>
  </si>
  <si>
    <t>NA</t>
  </si>
  <si>
    <t>LICITACION DE OBRA PUBLICA</t>
  </si>
  <si>
    <t>https://www.secop.gov.co/CO1BusinessLine/Tendering/ContractNoticeView/Index?notice=CO1.NTC.6106597&amp;prevCtxUrl=https%3a%2f%2fwww.secop.gov.co%3a443%2fCO1BusinessLine%2fTendering%2fContractNoticeView%2fIndex%3fnotice%3dCO1.NTC.6187571&amp;prevCtxLbl=Aviso+de+contrato</t>
  </si>
  <si>
    <t>Secretaría de Servicios Públicos</t>
  </si>
  <si>
    <t>CMA-SSP-001-2024</t>
  </si>
  <si>
    <t>Interventoría técnica, administrativa, financiera, ambiental, contable y jurídica para la optimización del Sistema de Acueducto del municipio de Arenal del sur del  departamento de Bolívar</t>
  </si>
  <si>
    <t>901,856,111-1</t>
  </si>
  <si>
    <t>UNION TEMPORAL INTERVENTORIA ACUEDUCTO ARENAL</t>
  </si>
  <si>
    <t>OCT 25-2024</t>
  </si>
  <si>
    <t>CONCURSO DE MERITOS ABIERTO</t>
  </si>
  <si>
    <t>https://www.secop.gov.co/CO1BusinessLine/Tendering/ContractNoticeView/Index?notice=CO1.NTC.6160269&amp;prevCtxUrl=https%3a%2f%2fwww.secop.gov.co%3a443%2fCO1BusinessLine%2fTendering%2fContractNoticeView%2fIndex%3fnotice%3dCO1.NTC.6201403&amp;prevCtxLbl=Aviso+de+contrato</t>
  </si>
  <si>
    <t>Secretaria de Servicios Publicos</t>
  </si>
  <si>
    <t>LIC-SSP-001-2025</t>
  </si>
  <si>
    <t>Construcción del Alcantarillado y optimización del Sistema de Acueducto del corregimiento de Cascajal en el municipio de Magangue del departamento de Bolívar</t>
  </si>
  <si>
    <t>902.017.070-2</t>
  </si>
  <si>
    <t>CONSORCIO DB  INGESANBRA 2025</t>
  </si>
  <si>
    <t>MARZO 12-2026</t>
  </si>
  <si>
    <t>https://community.secop.gov.co/Public/Tendering/OpportunityDetail/Index?noticeUID=CO1.NTC.8766701&amp;isFromPublicArea=True&amp;isModal=False</t>
  </si>
  <si>
    <t>CMA-SSP-001-2025</t>
  </si>
  <si>
    <t>Interventoría técnica, administrativa, financiera, ambiental, contable y jurídica para la Construcción del Alcantarillado y optimización del Sistema de Acueducto del corregimiento de Cascajal en el municipio de Magangue del departamento de Bolívar</t>
  </si>
  <si>
    <t>902.018.256-1</t>
  </si>
  <si>
    <t>UNION TEMPORAL INTEROBRAS CASCAJAL</t>
  </si>
  <si>
    <t>https://community.secop.gov.co/Public/Tendering/OpportunityDetail/Index?noticeUID=CO1.NTC.9128116&amp;isFromPublicArea=True&amp;isModal=False</t>
  </si>
  <si>
    <t>RE-SINT-001-2026</t>
  </si>
  <si>
    <t>AUNAR ESFUERZOS TÉCNICOS, ACADÉMICOS, METODOLÓGICOS, OPERATIVOS Y LOGÍSTICOS PARA LA IMPLEMENTACIÓN DEL PROYECTO DENOMINADO CONSOLIDACIÓN DEL CENTRO DE OBSERVACIÓN E INVESTIGACIÓN SOCIAL DE BOLIVAR</t>
  </si>
  <si>
    <t>CORPORACION UNIVERSITARIA RAFAEL NUÑEZ</t>
  </si>
  <si>
    <t>CONVENIO DE ASOCIACION - DECRETO 092 DE 2017</t>
  </si>
  <si>
    <t xml:space="preserve">https://community.secop.gov.co/Public/Tendering/ContractNoticePhases/View?PPI=CO1.PPI.45716480&amp;isFromPublicArea=True&amp;isModal=False </t>
  </si>
  <si>
    <t>SECRETARIA DEL INTERIOR</t>
  </si>
  <si>
    <t xml:space="preserve">CD-STIC-001-2026
</t>
  </si>
  <si>
    <t>PRESTACION  DE  SERVICIOS  DE  APOYO  A  LA  GESTION PARA LA IMPLEMENTACION, OPERACION Y SOSTENIBILIDAD DEL  SISTEMA  DE  INFORMACION  FINANCIERO  Y ADMINISTRATIVO WEB DE LA GOBERNACION DE BOLIVAR, PARA LA VIGENCIA FISCAL 2026, BAJO LA MODALIDAD DE SOFTWARE COMO SERVICIO (SAAS).</t>
  </si>
  <si>
    <t>900.662.991-9</t>
  </si>
  <si>
    <t>PRIXMASOL S.A.S</t>
  </si>
  <si>
    <t>16.67%</t>
  </si>
  <si>
    <t>https://community.secop.gov.co/Public/Tendering/OpportunityDetail/Index?noticeUID=CO1.NTC.9370554&amp;isFromPublicArea=True&amp;isModal=true&amp;asPopupView=true</t>
  </si>
  <si>
    <t>SEC TIC</t>
  </si>
  <si>
    <t>1538-2026</t>
  </si>
  <si>
    <t>ACTUALIZACIÓN  DE  POLIZA  DE  SEGURO  QUE  AMPARE  EL  CUMPLIMIENTO  DEL CONVENIO INTERADMINISTRATIVO No. 1405-2024 QUE TIENE COMO OBJETO AUNAR ESFUERZOS  TECNICOS,  ADMINISTRATIVOS,  FINANCIEROS  Y  JURIDICOS  PARA PROMOVER,  COORDINAR  Y  EJECUTAR  LAS  ACTIVIDADES  TENDIENTES  A FORTALECER LA CONECTIVIDAD Y LA TRANSFORMACION DIGITAL DEL MUNICIPIO DE MOMPOX</t>
  </si>
  <si>
    <t>860.009.578 – 6</t>
  </si>
  <si>
    <t>SEGUROS DEL ESTADO S.A</t>
  </si>
  <si>
    <t>https://community.secop.gov.co/Public/Tendering/OpportunityDetail/Index?noticeUID=CO1.NTC.9658550&amp;isFromPublicArea=True&amp;isModal=true&amp;asPopupView=true</t>
  </si>
  <si>
    <t>CD-STIC-002-2026</t>
  </si>
  <si>
    <t>CONTRATO INTERADMINISTRATIVO PARA LA EJECUCIÓN DEL PROYECTO DE INVERSIÓN DENOMINADO “FORTALECIMIENTO DE CAPACIDADES PARA LA CONECTIVIDAD DIGITAL Y OPERACIÓN  DE  LA  INFRAESTRUCTURA  TECNOLÓGICA  “MOMPOX  INTELIGENTE”  DEL MUNICIPIO DE SANTA CRUZ DE MOMPOX EN EL DEPARTAMENTO DE BOLÍVAR 2026.</t>
  </si>
  <si>
    <t xml:space="preserve">830.101.214-4
</t>
  </si>
  <si>
    <t>CORPORACIÓN COLOMBIA DIGITAL</t>
  </si>
  <si>
    <t>18.43%</t>
  </si>
  <si>
    <t>https://community.secop.gov.co/Public/Tendering/OpportunityDetail/Index?noticeUID=CO1.NTC.9761531&amp;isFromPublicArea=True&amp;isModal=true&amp;asPopupView=true</t>
  </si>
  <si>
    <t>CD-STIC-003-2026</t>
  </si>
  <si>
    <t>INTERVENTORIA TECNICA, ADMINISTRATIVA, JURIDICA, FINANCIERA, CONTABLE Y AMBIENTAL AL CONTRATO INTERADMINISTRATIVO PARA LA EJECUCIÓN DEL PROYECTO DE INVERSIÓN DENOMINADO FORTALECIMIENTO DE CAPACIDADES PARA LA 
CONECTIVIDAD DIGITAL Y OPERACIÓN DE LA INFRAESTRUCTURA TECNOLÓGICA “MOMPOX 
INTELIGENTE” DEL MUNICIPIO DE SANTA CRUZ DE MOMPOX EN EL DEPARTAMENTO DE 
BOLÍVAR - 2026"</t>
  </si>
  <si>
    <t>890.480.123-5</t>
  </si>
  <si>
    <t>UNIVERSIDAD DE CARTAGENA</t>
  </si>
  <si>
    <t>https://community.secop.gov.co/Public/Tendering/OpportunityDetail/Index?noticeUID=CO1.NTC.9926069&amp;isFromPublicArea=True&amp;isModal=true&amp;asPopupView=true</t>
  </si>
  <si>
    <t>ORDEN DE COMPRA N°162870</t>
  </si>
  <si>
    <t>RENOVACIÓN  DE  LA  MEMBRESÍA  ANTE  LACNIC  DEL DIRECCIONAMIENTO 2801:11e::/44 IPV6 A NOMBRE DE LAGOBERNACIÓN DEL DEPARTAMENTO DE BOLÍVAR.</t>
  </si>
  <si>
    <t>900.381.761-5</t>
  </si>
  <si>
    <t>INGFRACOL S.A.S</t>
  </si>
  <si>
    <t>Instrumento de agregación a la demanda, compra por catálogo a través de la tienda virtual del 
Estado Colombiano -  Acuerdo Marco de Precios</t>
  </si>
  <si>
    <t>PC-SMDS-001-2026</t>
  </si>
  <si>
    <t>AUNAR ESFUERZOS PARA BRINDAR APOYO Y PROTECCION A LAS PERSONAS MAYORES CON RECURSOS DE LA ESTAMPILLA PARA EL BIENESTAR DEL ADULTO MAYOR MEDIANTELA ASISTENCIA INTEGRAL A LOS ADULTOS MAYORES BENEFICIARIOS DE LOS CENTRO DE BIENESTAR, DEL ZODES ISLA DE MOMPOX, EN EL DEPARTAMENTO DE BOLIVAR</t>
  </si>
  <si>
    <t>NIT. 800117328</t>
  </si>
  <si>
    <t>ASILO CASA DEL RECUERDO MOMPOS</t>
  </si>
  <si>
    <t>convenio competitivo</t>
  </si>
  <si>
    <t>https://community.secop.gov.co/Public/Tendering/ContractNoticePhases/View?PPI=CO1.PPI.46336929&amp;isFromPublicArea=True&amp;isModal=False</t>
  </si>
  <si>
    <t xml:space="preserve">SECRETARIA DE LA MUJER Y DESARROLLO SOCIAL </t>
  </si>
  <si>
    <t>PC-SMDS-002-2026</t>
  </si>
  <si>
    <t>NIT. 800059275</t>
  </si>
  <si>
    <t>CENTRO DE BIENESTAR DEL ANCIANO CASA DEL ABUELITO DEL CARMEN DE BOLIVARO</t>
  </si>
  <si>
    <t>https://community.secop.gov.co/Public/Tendering/ContractNoticePhases/View?PPI=CO1.PPI.46335647&amp;isFromPublicArea=True&amp;isModal=False</t>
  </si>
  <si>
    <t>PC-SMDS-003-2026</t>
  </si>
  <si>
    <t>NIT.900000511</t>
  </si>
  <si>
    <t>ASILO NUESTRA SEÑORA DE LA CANDELARIA</t>
  </si>
  <si>
    <t>https://community.secop.gov.co/Public/Tendering/ContractNoticePhases/View?PPI=CO1.PPI.46333451&amp;isFromPublicArea=True&amp;isModal=False</t>
  </si>
  <si>
    <t>PC-SMDS-004-2026</t>
  </si>
  <si>
    <t>AUNAR ESFUERZOS ADMINISTRATIVOS, TECNICOS Y FINACIEROS PARA EL FUNCIONAMIENTO DE LA CASA REFUGIO PARA LA PROTECCION Y RESTABLECIMIENTO DE DERECHOS DE MUJERES VICTIMAS DE VIOLENCIA Y SUS PERSONAS A</t>
  </si>
  <si>
    <t>NIT. 806008935</t>
  </si>
  <si>
    <t>FUNDACION LA CASA DEL NIÑO</t>
  </si>
  <si>
    <t>https://community.secop.gov.co/Public/Tendering/ContractNoticePhases/View?PPI=CO1.PPI.46634847&amp;isFromPublicArea=True&amp;isModal=False</t>
  </si>
  <si>
    <t>CD-SED-001-2026</t>
  </si>
  <si>
    <t>“CONTRATAR LA PRESTACIÓN DEL SERVICIO PROFESIONAL DE APOYO CON LA ARQUIDIÓCESIS DE CARTAGENA PARA LA PROMOCIÓN E IMPLEMENTACIÓN DE  DESARROLLO PEDAGÓGICO EN LOS ESTABLECIMIENTOS EDUCATIVOS: MUNICIPIO DE EL CARMEN DE BOLÍVAR INSTITUCION EDUCATIVA EMMA CECILIA ARNOLD, PARA BENEFICIAR LA ATENCIÓN EDUCATIVA CON CALIDAD A 600 ESTUDIANTES PROYECTADOS Y MATRICULADOS EN EL SIMAT</t>
  </si>
  <si>
    <t>890.480.104-5</t>
  </si>
  <si>
    <t>ARQUIDIOCESIS DE CARTAGENA</t>
  </si>
  <si>
    <t>Termino Calendario Escolar</t>
  </si>
  <si>
    <t xml:space="preserve">https://community.secop.gov.co/Public/Tendering/OpportunityDetail/Index?noticeUID=CO1.NTC.9569681&amp;isFromPublicArea=True&amp;isModal=true&amp;asPopupView=true </t>
  </si>
  <si>
    <t>CD-SED-002-2026</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</si>
  <si>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</si>
  <si>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</si>
  <si>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FUNDACION SABER SER</t>
  </si>
  <si>
    <t xml:space="preserve">https://community.secop.gov.co/Public/Tendering/OpportunityDetail/Index?noticeUID=CO1.NTC.9569594&amp;isFromPublicArea=True&amp;isModal=true&amp;asPopupView=true </t>
  </si>
  <si>
    <t>622-2026</t>
  </si>
  <si>
    <t>ARRENDAMIENTO DE BIENES INMUEBLES PARA EL FUNCIONAMIENTO DE UNA SEDE PARA LA INSTITUCION EDUCATIVA MARIA MICHELSEN EN EL MUNICIPIO DE ARJONA, EN EL MARCO DEL PROYECTO MANTENIMIENTO DE LA COBERTURA EDUCATIVA PARA EL 2025 A TRAVÉS DE LA PRESTACIÓN DEL SERVICIO CON OPERADORES PRIVADOS PARA GARANTIZAR LA CONTINUIDAD DEESTUDIANTES EN LOS MUNICIPIOS CON INSUFICIENCIA DEL SERVICIO EDUCATIVO EN BOLÍVAR POR EL TERMINO DE CINCO (5) MESES.</t>
  </si>
  <si>
    <t>900187330-3</t>
  </si>
  <si>
    <t>FUNDACION SUEÑOS DE LIBERTAD MARIA EUGENIA VELANDIA</t>
  </si>
  <si>
    <t xml:space="preserve">https://community.secop.gov.co/Public/Tendering/OpportunityDetail/Index?noticeUID=CO1.NTC.9568520&amp;isFromPublicArea=True&amp;isModal=true&amp;asPopupView=true </t>
  </si>
  <si>
    <t>2136-2026</t>
  </si>
  <si>
    <t>ARRENDAMIENTO DE UN INMUEBLE UBICADO K 11 12 41 DEL MUNICIPIO DE TURBACO, IDENTIFICADO CON FOLIO DE MATRÍCULA No.060-147724 Y REFERENCIA CATASTRAL 13836010100550005000, DESTINADO AL FUNCIONAMIENTO DE DIFERENTES AULAS DE LA INSTITUCIÓN EDUCATIVA DOCENTE DE TURBACO, PARA BRINDAR LA ATENCIÓN EDUCATIVA DE CALIDAD A ESTUDIANTES OFICIALES PROYECTADOS Y/O MATRICULADOS EN EL SIMAT DURANTE LA VIGENCIA 2026, EN EL MUNICIPIO DE TURBACO, BOLÍVAR</t>
  </si>
  <si>
    <t>900854119-7</t>
  </si>
  <si>
    <t>AMERICAN INMOBILIARIA S.A.S</t>
  </si>
  <si>
    <t>https://www.secop.gov.co/CO1ContractsManagement/Tendering/ProcurementContractEdit/Update?ProfileName=CCE-16-Servicios_profesionales_gestion&amp;PPI=CO1.PPI.45298245&amp;DocUniqueName=ContratoDeCompra&amp;DocTypeName=NextWay.Entities.Marketplace.Tendering.ProcurementContract&amp;ProfileVersion=8&amp;DocUniqueIdentifier=CO1.PCCNTR.9114690&amp;prevCtxUrl=https%3a%2f%2fwww.secop.gov.co%3a443%2fCO1ContractsManagement%2fTendering%2fProcurementContractManagement%2fIndex&amp;prevCtxLbl=Contratos+</t>
  </si>
  <si>
    <t>LIC-SED-006-2025</t>
  </si>
  <si>
    <t>OBJETO: CONTRATAR LA EJECUCIÓN DEL PROGRAMA DE ALIMENTACIÓN ESCOLAR EN NUEVAS SEDES EDUCATIVAS PARA GARANTIZAR LA AMPLIACION DE LA COBERTURA,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y 0363 DEL 22 DE DICIEMBRE DE 2022, ASÍ COMO. ASÍ COMO EN LAS DEMÁS DISPOSICIONES QUE ACTUALICEN, GUÍEN, MODIFIQUEN Y/O AJUSTEN LA ESTRATEGIA PAE A NIVEL NACIONAL – I SEMESTRE AÑO 2026</t>
  </si>
  <si>
    <t>902040905-3</t>
  </si>
  <si>
    <t>LICITACION PUBLICA</t>
  </si>
  <si>
    <t xml:space="preserve">https://community.secop.gov.co/Public/Tendering/ContractDetailView/Index?UniqueIdentifier=CO1.PCCNTR.9347244&amp;AwardContractDetailId=7430334&amp;IsFromMarketplace=False&amp;IsFromContractNotice=True&amp;isModal=true&amp;asPopupView=true#ContractDocuments  </t>
  </si>
  <si>
    <t>902.039.758-5</t>
  </si>
  <si>
    <t>CONVENIO 137 DE 2025</t>
  </si>
  <si>
    <t>Aunar esfuerzos tecnicos, administrativos y financieros para aumentar la cobertura del servicio de gas natural domiciliario en viviendas de estratos 1 y 2 de municipios del Departamento de Bolivar</t>
  </si>
  <si>
    <t>890101691-2</t>
  </si>
  <si>
    <t xml:space="preserve">GASES DEL CARIBE S.A. EMPRESA DE SERVICIOS PÚBLICOS O
GASCARIBE S.A. E.S.P. </t>
  </si>
  <si>
    <t>https://community.secop.gov.co/Public/Tendering/ContractDetailView/Index?UniqueIdentifier=CO1.PCCNTR.8615991&amp;IsFromContractNotice=True&amp;ShowSpreadsheets=False&amp;isModal=true&amp;asPopupView=true</t>
  </si>
  <si>
    <t>MINAS Y ENERGIA</t>
  </si>
  <si>
    <t>https://community.secop.gov.co/Public/Tendering/ContractDetailView/Index?UniqueIdentifier=CO1.PCCNTR.7118198&amp;IsFromContractNotice=True&amp;ShowSpreadsheets=False&amp;isModal=true&amp;asPopupView=true</t>
  </si>
  <si>
    <t>IMC-003-2026</t>
  </si>
  <si>
    <t>Interventoría técnica, administrativa, financiera, ambiental y jurídica para la ejecución del proyecto: ampliación de cobertura del servicio de gas natural domiciliario para los estratos 1 y 2 en municipios del departamento de Bolívar.</t>
  </si>
  <si>
    <t>CPROYECTOS S.A.S.</t>
  </si>
  <si>
    <t>MINIMA CUANTIA</t>
  </si>
  <si>
    <t>https://www.secop.gov.co/CO1ContractsManagement/Tendering/ProcurementContractEdit/View?docUniqueIdentifier=CO1.PCCNTR.9359510&amp;prevCtxUrl=https%3a%2f%2fwww.secop.gov.co%3a443%2fCO1ContractsManagement%2fTendering%2fProcurementContractManagement%2fIndex&amp;prevCtxLbl=Contratos+</t>
  </si>
  <si>
    <t>convenio</t>
  </si>
  <si>
    <t>CONVENIO 113 DE 2024</t>
  </si>
  <si>
    <t>Acordar entre las partes las estipulaciones de la asociación técnica y financiera para ejecutar subsidios en especie por la certificación previa, el cargo por conexión e instalación interna del servicio público de gas natural a usuarios del estrato 1 de los corregimientos de LOMA DE SIMÓN, ANCON, RINCONADA Y GUATACA DEL DISTRITO DE SANTA CRUZ DE MOMPÓX BOLÍVAR, con sujeción al esquema de cofinanciación determinado en el proyecto.</t>
  </si>
  <si>
    <t>890400869-9</t>
  </si>
  <si>
    <t>SURTIGAS S.A. E.S.P</t>
  </si>
  <si>
    <t>957-2026</t>
  </si>
  <si>
    <t>ARRENDAMIENTO DE UNA BODEGA IDENTIFICADA CON LA MATRÍCULA INMOBILIARIA No. 060-178050, UBICADA EN EL LOTE 1 DEL CONJUNTO INDUSTRIAL CONASTIL COSPIQUE, EN LA CIUDAD DE CARTAGENA DE INDIAS, DESTINADA AL ALMACENAMIENTO Y CUSTODIA DE BIENES DECOMISADOS, A LA CONSERVACIÓN DE INSUMOS, EQUIPOS Y DOTACIÓN EN MATERIA DE SALUD, ASÍ COMO AL DEPÓSITO Y CONSERVACIÓN DEL ARCHIVO INSTITUCIONAL, CON EL FIN DE GARANTIZAR EL CUMPLIMIENTO DE LAS FUNCIONES MISIONALES DE LAS DISTINTAS DEPENDENCIAS DE LA GOBERNACIÓN DEL DEPARTAMENTO DE BOLÍVAR EN MATERIA DE ADMINISTRACIÓN Y CUSTODIA DE BIENES MUEBLES.</t>
  </si>
  <si>
    <t xml:space="preserve">ISACC CONSTRUCIONES LTDA </t>
  </si>
  <si>
    <t xml:space="preserve">CONTRATACION DRECTA </t>
  </si>
  <si>
    <t>https://community.secop.gov.co/Public/Tendering/OpportunityDetail/Index?noticeUID=CO1.NTC.9562953&amp;isFromPublicArea=True&amp;isModal=False</t>
  </si>
  <si>
    <t>DIRECCION LOGISTICA</t>
  </si>
  <si>
    <t>618-2026</t>
  </si>
  <si>
    <t>ARRENDAMIENTO DE UNA BODEGA PARA RECIBIR, ORGANIZAR, CONSERVAR BIENES MUEBLES DONADOS Y/O ADQUIRIDOS POR LA ENTIDAD PARA DISTRIBUIR A LOS DIFERENTES MUNICIPIOS DEL DEPARTAMENTO, REQUERIDOS POR LAS DISTINTAS DEPEDENCIA DE LA GOBERNACION DE BOLIVAR-INMUEBLE IDENTIFICADO CON FOLIO DE MATRÍCULA 060-304839.</t>
  </si>
  <si>
    <t>806011274</t>
  </si>
  <si>
    <t>INVERSIONES NEFALUM SAS</t>
  </si>
  <si>
    <t xml:space="preserve">CONTRATACION DIRECTA </t>
  </si>
  <si>
    <t>https://community.secop.gov.co/Public/Tendering/OpportunityDetail/Index?noticeUID=CO1.NTC.9491631&amp;isFromPublicArea=True&amp;isModal=true&amp;asPopupView=true</t>
  </si>
  <si>
    <t>619-2026</t>
  </si>
  <si>
    <t>ARRENDAMIENTO DE BIENES INMUEBLES PARA EL FUNCIONAMIENTO O SEDE ALTERNA DEPARTAMENTAL DE BOLIVAR EN CARTAGENA, IDENTIFICADOS CON LOS FOLIOS DE MATRÍCULA INMOBILIARIA: 060-337447 060-337448 060-337449 060-337450 060-337451 060-337452 060-337453 060-337454 060-337325 060-337326 060-337327 060-337328 060-337329 060-337330 060-337339 060-337340 060-337341 060-337342 060-337343 060-337344 060-337345 060-337275 060-337276 060-337324</t>
  </si>
  <si>
    <t>UNION GLOBAL S.A.</t>
  </si>
  <si>
    <t>https://community.secop.gov.co/Public/Tendering/OpportunityDetail/Index?noticeUID=CO1.NTC.9495934&amp;isFromPublicArea=True&amp;isModal=true&amp;asPopupView=true</t>
  </si>
  <si>
    <t>621-2026</t>
  </si>
  <si>
    <t>ARRENDAMIENTO DE INMUEBLE UBICADO EN LA CALLE 23 No. 50-34 DEL BARRIO LA TUNA DEL MUNICIPIO DEL CARMEN DE BOLÍVAR PARA EL FUNCIONAMIENTO DE LA SEDE DE GOBIERNO DEPARTAMENTAL EN EL MUNICIPIO DEL CARMEN DE BOLÍVAR, IDENTIFICADO CON EL FOLIO DE MATRÍCULA INMOBILIARIA NÚMERO 062-1188.</t>
  </si>
  <si>
    <t>ARAUJO &amp; SEGOVIA S.A.</t>
  </si>
  <si>
    <t>$36,506,142,00</t>
  </si>
  <si>
    <t>https://community.secop.gov.co/Public/Tendering/OpportunityDetail/Index?noticeUID=CO1.NTC.9491591&amp;isFromPublicArea=True&amp;isModal=true&amp;asPopupView=true</t>
  </si>
  <si>
    <t>620-2026</t>
  </si>
  <si>
    <t>ARRENDAMIENTO DE UNA BODEGA EN 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2014 - INMUEBLE IDENTIFICADO CON FOLIO DE MATRÍCULA No. 060-285099</t>
  </si>
  <si>
    <t>BLOCPORT</t>
  </si>
  <si>
    <t xml:space="preserve">CONTRATACION </t>
  </si>
  <si>
    <t>https://community.secop.gov.co/Public/Tendering/OpportunityDetail/Index?noticeUID=CO1.NTC.9490408&amp;isFromPublicArea=True&amp;isModal=true&amp;asPopupView=true</t>
  </si>
  <si>
    <t>1206-2025</t>
  </si>
  <si>
    <t>PRESTACIÓN DEL SERVICIO DE LIMPIEZA, DESINFECCIÓN, SERVICIOS GENERALES, CAFETERIA Y JARDINERIA A TODO COSTO (EQUIPOS Y MAQUINARIA) EN LA MODALIDAD FIJA Y MOVIL REQUERIDO POR LAS DISTINTAS DEPENDENCIAS</t>
  </si>
  <si>
    <t>UNION TEMPORAL SOLUCIONES LIMPIAS BOLIVAR</t>
  </si>
  <si>
    <t>https://community.secop.gov.co/Public/Tendering/OpportunityDetail/Index?noticeUID=CO1.NTC.7834918&amp;isFromPublicArea=True&amp;isModal=true&amp;asPopupView=true</t>
  </si>
  <si>
    <t>LP-004-2025 </t>
  </si>
  <si>
    <t>PRESTACIÓN DE SERVICIOS DE VIGILANCIA Y SEGURIDAD PRIVADA REQUERIDA POR LA GOBERNACIÓN DE BOLÍVAR, EN LAS MODALIDADES DE VIGILANCIA CON ARMA, SIN ARMA, CANINA, OPERADORES DE MEDIOS TECNOLÓGICOS Y MEDIOS TECNOLÓGICOS</t>
  </si>
  <si>
    <t>ESTATAL DE SEGURIDAD LTDA</t>
  </si>
  <si>
    <t>https://community.secop.gov.co/Public/Tendering/OpportunityDetail/Index?noticeUID=CO1.NTC.7853579&amp;isFromPublicArea=True&amp;isModal=true&amp;asPopupView=true</t>
  </si>
  <si>
    <t>3025-2026</t>
  </si>
  <si>
    <t>SUMINISTRO DE PAPELERÍA, ÚTILES DE OFICINA Y TÓNERES ORIGINALES Y DEMÁS SUMINISTROS BÁSICOS CON DESTINO A LAS DEPENDENCIAS DE LA GOBERNACIÓN DE BOLÍVAR</t>
  </si>
  <si>
    <t>VENEPLAST LTDA</t>
  </si>
  <si>
    <t>SELECCIÓN ABREVIADA SUBASTA INVERSA</t>
  </si>
  <si>
    <t>https://community.secop.gov.co/Public/Tendering/OpportunityDetail/Index?noticeUID=CO1.NTC.9961211&amp;isFromPublicArea=True&amp;isModal=true&amp;asPopupView=tr</t>
  </si>
  <si>
    <t>3028-2026</t>
  </si>
  <si>
    <t>Prestación de Servicios Nro.3028 de 2026. CONTRATO 3028 DE 2026 CUYO OBJETO ES PRESTACION DE SERVICIOS DE TRANSPORTE TERRESTRE AUTOMOTOR ESPECIAL NECESARIO PARA EL DESPLAZAMIENTO DE LOS FUNCIONARIOS DE EL DEPARTAMENTO DE BOLIVAR EN CUMPLIMIENTO DE FUNCIONES MISIONALES Y ARRIENDO DE VEHICULOS AUTOMOTORES PARA EL CUMPLIMIENTO DE FUNCIONES MISIONALES DE LAS DISTINTAS DEPENDENCIAS</t>
  </si>
  <si>
    <t>UT ALIANZA CARIBE 26</t>
  </si>
  <si>
    <t>https://community.secop.gov.co/Public/Tendering/OpportunityDetail/Index?noticeUID=CO1.NTC.10011421&amp;isFromPublicArea=True&amp;isModal=true&amp;asPopupView=true</t>
  </si>
  <si>
    <t>3027-2026</t>
  </si>
  <si>
    <t>SUMINISTRO DE MATERIAL DE OBRAS CIVILES, OBRAS ELECTRICAS Y HERRAMIENTAS PARA LA REALIZACION Y EJECUCION DEL PLAN DE MANTENIMIENTO PREVENTIVO Y/O CORRECTIVO DE LA INSFRAESTRUCTURA DE LAS DIFERENTES SEDES E INMUEBLES DE LA GOBERNACIÓN DE BOLÍVAR, ASI COMO LA SATISFACCIÓN DE LA NECESIDAD DE LAS DISTINTAS DEPENDENCIAS</t>
  </si>
  <si>
    <t>ALIANZA EL ENCANTO S.A.S.</t>
  </si>
  <si>
    <t>https://community.secop.gov.co/Public/Tendering/OpportunityDetail/Index?noticeUID=CO1.NTC.9995169&amp;isFromPublicArea=True&amp;isModal=true&amp;asPopupView=true</t>
  </si>
  <si>
    <t>713-2026</t>
  </si>
  <si>
    <t>SUMINISTRO DE ELEMENTOS E INSUMOS DE ASEO, CAFETERÍA, LIMPIEZA, DESINFECCIÒN, SERVICIOS GENERALES Y JARDINERIA NECESARIOS PARA EL CORRECTO FUNCIONAMIENTO DE LAS DIFERENTES SEDES DE LA GOBERNACIÓN DE BOLÍVAR.</t>
  </si>
  <si>
    <t>CONSORCIO MB ASEO Y CAFETERIA</t>
  </si>
  <si>
    <t>https://community.secop.gov.co/Public/Tendering/OpportunityDetail/Index?noticeUID=CO1.NTC.9961124&amp;isFromPublicArea=True&amp;isModal=true&amp;asPopupView=true</t>
  </si>
  <si>
    <t>LIC-SI-002-2024</t>
  </si>
  <si>
    <t>MEJORAMIENTO DE LA MALLA VIAL DEL CENTRO URBANO DEL MUNICIPIO DE MAGANGUE EN EL DEPARTAMENTO DE BOLIVAR</t>
  </si>
  <si>
    <t>901899990-3</t>
  </si>
  <si>
    <t>CONSORCIO LA ALBARRADA</t>
  </si>
  <si>
    <t>LICITACIÓN PÚBLICA (OBRA PÚBLICA)</t>
  </si>
  <si>
    <t>https://community.secop.gov.co/Public/Tendering/OpportunityDetail/Index?noticeUID=CO1.NTC.7098487&amp;isFromPublicArea=True&amp;isModal=False</t>
  </si>
  <si>
    <t>CMA-SI-005-2024</t>
  </si>
  <si>
    <t>INTERVENTORÍA INTEGRAL (TECNICA, ADMINISTRATIVA, FINANCIERA, CONTABLE, LEGAL, AMBIENTAL, SOCIAL Y SEGURIDAD Y SALUD EN EL TRABAJO) AL PROYECTO DE MEJORAMIENTO DE LA MALLA VIAL DEL CENTRO URBANO DEL MUNICIPIO DE MAGANGUE EN EL DEPARTAMENTO DE BOLÍVAR</t>
  </si>
  <si>
    <t>901924041-6</t>
  </si>
  <si>
    <t>CONSORCIO ING INTERVENTORES</t>
  </si>
  <si>
    <t>CONCURSO DE MÉRITOS ABIERTO</t>
  </si>
  <si>
    <t>https://community.secop.gov.co/Public/Tendering/OpportunityDetail/Index?noticeUID=CO1.NTC.7206586&amp;isFromPublicArea=True&amp;isModal=False</t>
  </si>
  <si>
    <t>LIC-SI-003 2024</t>
  </si>
  <si>
    <t>MEJORAMIENTO INTEGRAL DE VIAS URBANAS Y REHABILITACION DE PARQUES EN EL MUNICIPIO DE MOMPOX DEPARTAMENTO DE BOLIVAR</t>
  </si>
  <si>
    <t>901899718-6</t>
  </si>
  <si>
    <t>CONSORCIO VIPAR 2024</t>
  </si>
  <si>
    <t>https://community.secop.gov.co/Public/Tendering/OpportunityDetail/Index?noticeUID=CO1.NTC.7098917&amp;isFromPublicArea=True&amp;isModal=False</t>
  </si>
  <si>
    <t>CMA-SI-003-2024</t>
  </si>
  <si>
    <t>INTERVENTORÍA INTEGRAL (TECNICA, ADMINISTRATIVA, FINANCIERA, CONTABLE, LEGAL, AMBIENTAL, SOCIAL Y SEGURIDAD Y SALUD EN EL TRABAJO) AL PROYECTO DE MEJORAMIENTO INTEGRAL DE VÍAS URBANAS Y REHABILITACIÓN DE PARQUES EN EL MUNICIPIO DE MOMPOX, DEPARTAMENTO DE BOLÍVAR</t>
  </si>
  <si>
    <t>901923960-5</t>
  </si>
  <si>
    <t>CONSORCIO CONSTRUGAVI BOLIVAR 03</t>
  </si>
  <si>
    <t>https://community.secop.gov.co/Public/Tendering/OpportunityDetail/Index?noticeUID=CO1.NTC.7206584&amp;isFromPublicArea=True&amp;isModal=False</t>
  </si>
  <si>
    <t xml:space="preserve">LIC-SI-004-2024 </t>
  </si>
  <si>
    <t xml:space="preserve">CONSTRUCCIÓN DE LA INFRAESTRUCTURA DE LA INSTITUCIÓN EDUCATIVA TÉCNICA AGROPECUARIA, MUNICIPIO DE VILLANUEVA - DEPARTAMENTO DE BOLÍVAR </t>
  </si>
  <si>
    <t>901902269-3</t>
  </si>
  <si>
    <t>CONSORCIO EDUCATIVO VILLANUEVA 2024</t>
  </si>
  <si>
    <t>https://community.secop.gov.co/Public/Tendering/OpportunityDetail/Index?noticeUID=CO1.NTC.7098485&amp;isFromPublicArea=True&amp;isModal=False</t>
  </si>
  <si>
    <t>CMA-SI-002- 2024</t>
  </si>
  <si>
    <t>INTERVENTORIA INTEGRAL (TECNICA, ADMINISTRATIVA, FINANCIERA, CONTABLE, LEGAL, AMBIENTAL, SOCIAL Y SEGURIDAD Y SALUD EN EL TRABAJO) AL PROYECTO DE CONSTRUCCION DE LA INFRAESTRUCTURA DE LA INSTITUCION EDUCATIVA TECNICA AGROPECUARIA. MUNICIPIO DE VILLANUEVA - DEPARTAMENTO DE BOLIVAR</t>
  </si>
  <si>
    <t>901928289-3</t>
  </si>
  <si>
    <t>CONSORCIO TRANSFORMAR EDUCATIVO BOLIVAR</t>
  </si>
  <si>
    <t>https://community.secop.gov.co/Public/Tendering/OpportunityDetail/Index?noticeUID=CO1.NTC.7206583&amp;isFromPublicArea=True&amp;isModal=False</t>
  </si>
  <si>
    <t>REPOSICIÓN Y CONSTRUCCIÓN DE LA INFRAESTRUCTURA DE LA INSTITUCIÓN EDUCATIVA MARCO FIDEL SUAREZ MUNICIPIO DE TURBANA - DEPARTAMENTO DE BOLÍVAR</t>
  </si>
  <si>
    <t>901902007-0</t>
  </si>
  <si>
    <t>CONSORCIO EDIFICACIONES JH</t>
  </si>
  <si>
    <t>INTERVENTORIA INTEGRAL (TECNICA, ADMINISTRATIVA, FINANCIERA, CONTABLE, LEGAL, AMBIENTAL, SOCIAL Y SEGURIDAD Y SALUD EN EL TRABAJO) AL PROYECTO DE REPOSICION Y CONSTRUCCION DE LA INFRAESTRUCTURA DE LA INSTITUCION EDUCATIVA MARCO FIDEL SUAREZ MUNICIPIO DE TURBANA - DEPARTAMENTO DE BOLIVAR</t>
  </si>
  <si>
    <t>901926018-5</t>
  </si>
  <si>
    <t>CONSORCIO INTERINFRAESTRUCTURA IE BOLIVAR</t>
  </si>
  <si>
    <t>LIC-SI-005-2024</t>
  </si>
  <si>
    <t>MEJORAMIENTO DE LA MALLA VIAL EN EL DISTRITO DE CARTAGENA DE INDIAS</t>
  </si>
  <si>
    <t>901900931-2</t>
  </si>
  <si>
    <t>CONSORCIO GDC</t>
  </si>
  <si>
    <t>https://community.secop.gov.co/Public/Tendering/OpportunityDetail/Index?noticeUID=CO1.NTC.7098486&amp;isFromPublicArea=True&amp;isModal=False</t>
  </si>
  <si>
    <t>CMA-SI-004-2024</t>
  </si>
  <si>
    <t>INTERVENTORÍA INTEGRAL (TECNICA, ADMINISTRATIVA, FINANCIERA, CONTABLE, LEGAL, AMBIENTAL, SOCIAL Y SEGURIDAD Y SALUD EN EL TRABAJO) AL PROYECTO DE MEJORAMIENTO DE LA MALLA VIAL DEL DISTRITO DE CARTAGENA, EN EL DEPARTAMENTO DE BOLIVAR</t>
  </si>
  <si>
    <t>901918902-8</t>
  </si>
  <si>
    <t>CONSORCIO INTERVIAS BOLIVAR</t>
  </si>
  <si>
    <t>https://community.secop.gov.co/Public/Tendering/OpportunityDetail/Index?noticeUID=CO1.NTC.7206585&amp;isFromPublicArea=True&amp;isModal=False</t>
  </si>
  <si>
    <t>LIC-SI-006-2024</t>
  </si>
  <si>
    <t>CONSTRUCCION DE CANCHA EN GRAMA SINTETICA EN EL BARRIO BELEN EN EL MUNICIPIO DE SAN PABLO DEPARTAMENTO DE BOLIVAR</t>
  </si>
  <si>
    <t>901934993-5</t>
  </si>
  <si>
    <t>CONSORCIO RECREATIVO SAN PABLO</t>
  </si>
  <si>
    <t>https://community.secop.gov.co/Public/Tendering/OpportunityDetail/Index?noticeUID=CO1.NTC.7688646&amp;isFromPublicArea=True&amp;isModal=False</t>
  </si>
  <si>
    <t>CMA-SI-004-2025</t>
  </si>
  <si>
    <t>INTERVENTORÍA INTEGRAL (TECNICA, ADMINISTRATIVA, FINANCIERA, CONTABLE, LEGAL, AMBIENTAL, SOCIAL Y SEGURIDAD Y SALUD EN EL TRABAJO) A LA CONSTRUCCION DE CANCHA EN GRAMA SINTETICA EN EL BARRIO BELEN EN EL MUNICIPIO DE SAN PABLO DEPARTAMENTO DE BOLIVAR</t>
  </si>
  <si>
    <t>901948140-0</t>
  </si>
  <si>
    <t>CONSORCIO INTERCANCHA BOLIVAR</t>
  </si>
  <si>
    <t>https://community.secop.gov.co/Public/Tendering/OpportunityDetail/Index?noticeUID=CO1.NTC.7925372&amp;isFromPublicArea=True&amp;isModal=False</t>
  </si>
  <si>
    <t>LIC-SI-002-2025</t>
  </si>
  <si>
    <t>TERMINACION DE OBRAS DE ADECUACION Y COMPLEMENTACION DE INFRAESTRUCTURA DE CENTROS DE DESARROLLO INFANTIL CDI UBICADOS MUNICIPIOS DE EL PEÑON HATILLO DE LOBA BARRANCO DE LOBA RIO VIEJO MORALES Y SANTA ROSA SUR</t>
  </si>
  <si>
    <t>830513019-2</t>
  </si>
  <si>
    <t>CONCEPTOS DE INGENIERIA S.A.S</t>
  </si>
  <si>
    <t>https://community.secop.gov.co/Public/Tendering/OpportunityDetail/Index?noticeUID=CO1.NTC.7677695&amp;isFromPublicArea=True&amp;isModal=False</t>
  </si>
  <si>
    <t>CMA-SI-003-2025</t>
  </si>
  <si>
    <t>INTERVENTORÍA INTEGRAL (TECNICA, ADMINISTRATIVA, FINANCIERA, CONTABLE, LEGAL, AMBIENTAL, SOCIAL Y SEGURIDAD Y SALUD EN EL TRABAJO) A LA TERMINACION DE OBRAS DE ADECUACIÓN Y COMPLEMENTACIÓN DE INFRAESTRUCTURA DE CENTROS DE DESARROLLO INFANTIL CDI UBICADOS MUNICIPIOS DE EL PEÑON, HATILLO DE LOBA, BARRANCO DE LOBA, RIO VIEJO, MORALES Y SANTA ROSA DEL SUR EN EL DEPARTAMENTO DE BOLÍVAR</t>
  </si>
  <si>
    <t>890104625-1</t>
  </si>
  <si>
    <t>ECOVIAS S.A.S</t>
  </si>
  <si>
    <t>https://community.secop.gov.co/Public/Tendering/OpportunityDetail/Index?noticeUID=CO1.NTC.7992483&amp;isFromPublicArea=True&amp;isModal=False</t>
  </si>
  <si>
    <t>LIC-SI-007-2025</t>
  </si>
  <si>
    <t>CONSTRUCCION DE PAVIMENTO RIGIDO EN VIA DE ACCESO AL CORREGIMIENTO DE BALLESTAS EN EL MUNICIPIO DE TURBANA, BOLIVAR</t>
  </si>
  <si>
    <t>CONSORCIO VIAL BALLESTAS</t>
  </si>
  <si>
    <t>https://community.secop.gov.co/Public/Tendering/OpportunityDetail/Index?noticeUID=CO1.NTC.8137408&amp;isFromPublicArea=True&amp;isModal=False</t>
  </si>
  <si>
    <t>CMA-SI-002-2025</t>
  </si>
  <si>
    <t>INTERVENTORIA INTEGRAL (TECNICA, ADMINISTRATIVA, FINANCIERA, CONTABLE, LEGAL, AMBIENTAL, SOCIAL Y SEGURIDAD Y SALUD EN EL TRABAJO) AL PROYECTO DE CONSTRUCCION DE PAVIMENTO RIGIDO EN VIA DE ACCESO AL CORREGIMIENTO DE BALLESTAS EN EL MUNICIPIO DE TURBANA, BOLIVAR - LOTE 1</t>
  </si>
  <si>
    <t>CEDENTE TECNOLOGÍA DE NUEVAS MEDICIONES COLOMBIA SAS -TECNUMEC-S.A.S, CESIONARIO SERVICONSTRUCCIONES DEL CARIBE S.A.S., NIT 900383477-17</t>
  </si>
  <si>
    <t>https://community.secop.gov.co/Public/Tendering/OpportunityDetail/Index?noticeUID=CO1.NTC.8152172&amp;isFromPublicArea=True&amp;isModal=False</t>
  </si>
  <si>
    <t>MEJORAMIENTO DE LA VIA TERCIARIA QUE COMUNICA EL MUNICIPIO DE ZAMBRANO CON LA VEREDA JESUS DEL RIO EN EL MUNICIPIO DE ZAMBRANO BOLÍVAR</t>
  </si>
  <si>
    <t>CONSORCIO VEREDAL EDECIVIL</t>
  </si>
  <si>
    <t>INTERVENTORÍA INTEGRAL (TECNICA, ADMINISTRATIVA, FINANCIERA, CONTABLE, LEGAL, AMBIENTAL, SOCIAL Y SEGURIDAD Y SALUD EN EL TRABAJO) AL PROYECTO DE MEJORAMIENTO DE LA VIA TERCIARIA QUE COMUNICA EL MUNICIPIO DE ZAMBRANO CON LA VEREDA JESUS DEL RIO EN EL MUNICIPIO DE ZAMBRANO BOLÍVAR</t>
  </si>
  <si>
    <t>CONSULTORES DONOVAN SAS</t>
  </si>
  <si>
    <t>SAMC-SI-001-2025</t>
  </si>
  <si>
    <t>MEJORAMIENTO DE VIAS PERMITIENDO LA INTERCONEXION VIAL PARA EL DESARROLLO ECONOMICO, SOCIAL, AGRICOLA Y TURISTICO EN LAS SUBREGIONES FUNCIONALES 27, 69 y 57 DEL DEPARTAMENTO DE BOLIVAR - LOTE 2. MEJORAMIENTO DE LA VÍA QUE CONDUCE DEL MUNICIPIO DE ARJONA AL MUNICIPIO DE SAN ESTANISLAO DE KOSTKA, EN EL TRAMO COMPRENDIDO ENTRE EL K0+000 AL K13+900, PERMITIENDO LA INTERCONEXIÓN VIAL PARA DESARROLLO ECONOMICO, SOCIAL, AGRICOLA Y TURISTICO EN LA SUBREGION FUNCIONAL 57 DEL DEPARTAMENTO DE BOLÍVAR</t>
  </si>
  <si>
    <t>CONSORCIO BOLIVAR CONECTA</t>
  </si>
  <si>
    <t>Selección Abreviada de Menor Cuantia sin Manifestacion de Interés</t>
  </si>
  <si>
    <t>https://community.secop.gov.co/Public/Tendering/OpportunityDetail/Index?noticeUID=CO1.NTC.8340272&amp;isFromPublicArea=True&amp;isModal=False</t>
  </si>
  <si>
    <t>CMA-SI-005-2025</t>
  </si>
  <si>
    <t>INTERVENTORIA INTEGRAL (TECNICA, ADMINISTRATIVA, FINANCIERA, CONTABLE, LEGAL, AMBIENTAL, SOCIAL Y SEGURIDAD Y SALUD EN EL TRABAJO) AL PROYECTO DE MEJORAMIENTO DE LA VÍA QUE CONDUCE DEL MUNICIPIO DE ARJONA AL MUNICIPIO DE SAN ESTANISLAO DE KOSTKA, EN EL TRAMO COMPRENDIDO ENTRE EL K0+000 AL K13+900, PERMITIENDO LA INTERCONEXIÓN VIAL PARA DESARROLLO ECONOMICO, SOCIAL, AGRICOLA Y TURISTICO EN LA SUBREGION FUNCIONAL 57 DEL DEPARTAMENTO DE BOLÍVAR. (LOTE 2).</t>
  </si>
  <si>
    <t>CONSORCIO INTERVIAL BOLIVAR 2025</t>
  </si>
  <si>
    <t>https://community.secop.gov.co/Public/Tendering/OpportunityDetail/Index?noticeUID=CO1.NTC.8311561&amp;isFromPublicArea=True&amp;isModal=False</t>
  </si>
  <si>
    <t>LIC-SI-006-2025</t>
  </si>
  <si>
    <t>CONSTRUCCION DE UNIDAD DEPORTIVA EN EL MUNICIPIO DE CLEMENCIA EN EL DEPARTAMENTO DE BOLIVAR. (LOTE 1)</t>
  </si>
  <si>
    <t>CONSORCIO BIENESTAR RECREATIVO 25</t>
  </si>
  <si>
    <t>https://community.secop.gov.co/Public/Tendering/OpportunityDetail/Index?noticeUID=CO1.NTC.8129432&amp;isFromPublicArea=True&amp;isModal=False</t>
  </si>
  <si>
    <t>CONSTRUCCION DE UNIDAD DEPORTIVA EN EL MUNICIPIO DE SANTA ROSA DEL SUR EN EL DEPARTAMENTO DE BOLIVAR LOTE 2</t>
  </si>
  <si>
    <t>CONSORCIO UNIDOS POR EL DEPORTE BOLÍVAR</t>
  </si>
  <si>
    <t>CONSTRUCCION DE ESTADIO DE FUTBOL PARA LA PRACTICA DEPORTIVA, RECREACTIVA Y DE ESPARCIMIENTO EN EL MUNICIPIO DE SANTA ROSA DE LIMA, DEPARTAMENTO DE BOLIVAR LOTE 3</t>
  </si>
  <si>
    <t>CONSORCIO EMPRENDIMIENTO DEPORTIVO</t>
  </si>
  <si>
    <t>CI-SI-002-2025</t>
  </si>
  <si>
    <t>REALIZAR LA GERENCIA INTEGRAL PARA LA INTERVERVENTORÍA A LA EJECUCIÓN DEL PROYECTO DENOMINADO INFRAESTRUCTURA DEPORTIVA, RECREACTIVA Y DE ESPARCIMIENTO EN EL DEPARTAMENTO DE BOLIVAR LOTES 1, 2 Y 3</t>
  </si>
  <si>
    <t>EMPRESA DE DESARROLLO URBANO Y SOSTENIBLE – EDURBE S.A.</t>
  </si>
  <si>
    <t>CONTRATACIÓN DIRECTA (C0ON OFERTAS)</t>
  </si>
  <si>
    <t>https://community.secop.gov.co/Public/Tendering/OpportunityDetail/Index?noticeUID=CO1.NTC.8733870&amp;isFromPublicArea=True&amp;isModal=False</t>
  </si>
  <si>
    <t>LIC-SI-011-2025</t>
  </si>
  <si>
    <t>REHABILITACION Y/O MEJORAMIENTO DE LA VIA QUE INTERCOMUNICA A LOS MUNICIPIOS DE SANTA ROSA DE LIMA, VILLA NUEVA Y SAN ESTANISLAO DE KOSTKA, PERMITIENDO LA INTERCONEXION VIAL PARA DESARROLLO ECONOMICO,</t>
  </si>
  <si>
    <t>CONSORCIO BOLIVAR POTENCIA VIAL</t>
  </si>
  <si>
    <t>https://community.secop.gov.co/Public/Tendering/OpportunityDetail/Index?noticeUID=CO1.NTC.8527785&amp;isFromPublicArea=True&amp;isModal=False</t>
  </si>
  <si>
    <t>CI-SI-007-2025</t>
  </si>
  <si>
    <t>REALIZAR LA GERENCIA INTEGRAL PARA LA INTERVERVENTORIA A LA EJECUCION DEL PROYECTO DENOMINADO REHABILITACION YO MEJORAMIENTO DE LA VIA QUE INTERCOMUNICA A LOS MUNICIPIOS DE SANTA ROSA DE LIMA VILLA NUEVA Y SAN ESTANISLAO DE KOSTKA PERMITIENDO LA INTERCONEXION VIAL PARA DESARROLLO ECONOMICO SOCIAL AGRICOLA Y TURISTICO DE LAS SUBREGIONES FUNCIONALES 7 Y 48 EN EL DEPARTAMENTO DE BOLIVAR</t>
  </si>
  <si>
    <t>PUERTA DE ORO EMPRESA DE DESARROLLO CARIBE S.A.S.,</t>
  </si>
  <si>
    <t>https://community.secop.gov.co/Public/Tendering/OpportunityDetail/Index?noticeUID=CO1.NTC.8911835&amp;isFromPublicArea=True&amp;isModal=False</t>
  </si>
  <si>
    <t>LIC-SI-0010-2025</t>
  </si>
  <si>
    <t>CONSTRUCCION DE PAVIMENTO EN CONCRETO HIDRAULICO DE LA CALLE PERIMETRAL A LA CIENAGA LA REDONDA Y CARRERA 4 DEL CORREGIMIENTO DE LOMA ARENA DEL MUNICIPIO DE SANTA CATALINA BOLIVAR</t>
  </si>
  <si>
    <t xml:space="preserve">CONSORCIO BOLIVAR AVANZA E&amp;C </t>
  </si>
  <si>
    <t>https://community.secop.gov.co/Public/Tendering/OpportunityDetail/Index?noticeUID=CO1.NTC.8400107&amp;isFromPublicArea=True&amp;isModal=False</t>
  </si>
  <si>
    <t>CI-SI-005-2025</t>
  </si>
  <si>
    <t>REALIZAR LA GERENCIA INTEGRAL PARA LA INTERVERVENTORÍA A LA EJECUCIÓN DEL PROYECTO DENOMINADO CONSTRUCCIÓN DE PAVIMENTO EN CONCRETO HIDRÁULICO DE LA CALLE PERIMETRAL A LA CIÉNAGA LA REDONDA Y CARRERA 4 DEL CORREGIMIENTO DE LOMA ARENA DEL MUNICIPIO DE SANTA CATALINA, BOLÍVAR.</t>
  </si>
  <si>
    <t>EMPRESA PROMOTORA DE BOLIVAR - RUTA B</t>
  </si>
  <si>
    <t>https://community.secop.gov.co/Public/Tendering/OpportunityDetail/Index?noticeUID=CO1.NTC.8772684&amp;isFromPublicArea=True&amp;isModal=False</t>
  </si>
  <si>
    <t>LP-006-2025</t>
  </si>
  <si>
    <t>CONSTRUCCIÓN, REHABILITACIÓN Y MEJORAMIENTO DEL PARADOR SOSTENIBLE EN EL SECTOR DE LOMA ARENA EN EL MUNICIPIO DE SANTA CATALINA, DEPARTAMENTO DE BOLÍVAR</t>
  </si>
  <si>
    <t>CONSORCIO LOMITA ARENA 2025</t>
  </si>
  <si>
    <t>https://community.secop.gov.co/Public/Tendering/OpportunityDetail/Index?noticeUID=CO1.NTC.8569858&amp;isFromPublicArea=True&amp;isModal=False</t>
  </si>
  <si>
    <t>CM-002-2025</t>
  </si>
  <si>
    <t>INTERVENTORIA INTEGRAL TECNICA ADMINISTRATIVA FINANCIERA CONTABLE LEGAL AMBIENTAL SOCIAL Y SEGURIDAD Y SALUD EN EL TRABAJO AL PROYECTO DE CONSTRUCCION, REHABILITACION Y MEJORAMIENTO DEL PARADOR SOSTENIBLE EN EL SECTOR DE LOMA ARENA EN EL MUNICIPIO DE SANTA CATALINA, DEPARTAMENTO DE BOLIVAR</t>
  </si>
  <si>
    <t xml:space="preserve">PROYECTOS URBANOS &amp; CONSTRUCCIONES DEL CARIBE S.A.S. </t>
  </si>
  <si>
    <t>https://community.secop.gov.co/Public/Tendering/OpportunityDetail/Index?noticeUID=CO1.NTC.8658740&amp;isFromPublicArea=True&amp;isModal=False</t>
  </si>
  <si>
    <t>LP-005-2025</t>
  </si>
  <si>
    <t xml:space="preserve">CONSTRUCCIÓN Y MEJORAMIENTO URBANÍSTICO Y PAISAJÍSTICO PARA LA RECUPERACIÓN INTEGRAL DE LA LAGUNA DE EL LAGUITO EN CARTAGENA DE INDIAS DEL DEPARTAMENTO DE BOLÍVAR </t>
  </si>
  <si>
    <t>TRANSPORTE INGENIERIA CONSTRUCCIONES Y MAQUINARIA S.A. TICOM S.A.</t>
  </si>
  <si>
    <t>https://community.secop.gov.co/Public/Tendering/OpportunityDetail/Index?noticeUID=CO1.NTC.8466512&amp;isFromPublicArea=True&amp;isModal=False</t>
  </si>
  <si>
    <t>CM-001-2025</t>
  </si>
  <si>
    <t>INTERVENTORIA INTEGRAL TECNICA ADMINISTRATIVA FINANCIERA CONTABLE LEGAL AMBIENTAL SOCIAL Y SEGURIDAD Y SALUD EN EL TRABAJO AL PROYECTO DE CONSTRUCCIÓN Y MEJORAMIENTO URBANÍSTICO Y PAISAJÍSTICO PARA LA RECUPERACIÓN INTEGRAL DE LA LAGUNA DE EL LAGUITO EN CARTAGENA DE INDIAS DEL DEPARTAMENTO DE BOLÍVAR</t>
  </si>
  <si>
    <t xml:space="preserve">CONSORCIO LAGO AZUL </t>
  </si>
  <si>
    <t>https://community.secop.gov.co/Public/Tendering/OpportunityDetail/Index?noticeUID=CO1.NTC.8602968&amp;isFromPublicArea=True&amp;isModal=False</t>
  </si>
  <si>
    <t>3511-2025</t>
  </si>
  <si>
    <t>GERENCIA INTEGRAL PARA LA INTERVENTORÍA A LA EJECUCIÓN DEL PROYECTO DENOMINADO CONSTRUCCIÓN, REHABILITACIÓN Y RECUPERACIÓN INTEGRAL DEL PARQUE LAS AMÉRICAS EN EL MUNICIPIO DE MAGANGUÉ DEL DEPARTAMENTO DE BOLÍVAR”</t>
  </si>
  <si>
    <t>LA EMPRESA DE DESARROLLO URBANO DE BOLÍVAR –EDURBE S.A.</t>
  </si>
  <si>
    <t xml:space="preserve">CONTRATACIÓN DIRECTA </t>
  </si>
  <si>
    <t>https://community.secop.gov.co/Public/Tendering/OpportunityDetail/Index?noticeUID=CO1.NTC.9268987&amp;isFromPublicArea=True&amp;isModal=False</t>
  </si>
  <si>
    <t>LIC-SI-017-2025</t>
  </si>
  <si>
    <t>REHABILITACION MEJORAMIENTO PERMITIENDO Y DE VIAS LA INTERCONEXION VIAL PARA EL DESARROLLO ECONOMICO, SOCIAL, AGRICOLA Y TURISTICO EN EL DEPARTAMENTO DE BOLIVAR</t>
  </si>
  <si>
    <t>CONSORCIO INTERVIAL BOLÍVAR</t>
  </si>
  <si>
    <t>LICITACIÓN PÚBLICA</t>
  </si>
  <si>
    <t>https://community.secop.gov.co/Public/Tendering/OpportunityDetail/Index?noticeUID=CO1.NTC.8960280&amp;isFromPublicArea=True&amp;isModal=False</t>
  </si>
  <si>
    <t>CMA-SI-008-2025</t>
  </si>
  <si>
    <t>INTERVENTORÍA INTEGRAL (TECNICA, ADMINISTRATIVA, FINANCIERA, CONTABLE, LEGAL, AMBIENTAL, SOCIAL Y SEGURIDAD Y SALUD EN EL TRABAJO) AL PROYECTO DE REHABILITACIÓN Y MEJORAMIENTO DE VIAS PERMITIENDO LA INTERCONEXION VIAL PARA EL DESARROLLO ECONOMICO, SOCIAL, AGRICOLA Y TURISTICO EN EL DEL DEPARTAMENTO DE BOLIVAR</t>
  </si>
  <si>
    <t>CONSORCIO INTERPRORIGIDO BOLIVAR</t>
  </si>
  <si>
    <t>https://community.secop.gov.co/Public/Tendering/OpportunityDetail/Index?noticeUID=CO1.NTC.9104901&amp;isFromPublicArea=True&amp;isModal=False</t>
  </si>
  <si>
    <t>LIC-SI-014-2025</t>
  </si>
  <si>
    <t>CONSTRUCCION DE PAVIMENTO RIGIDO EN DIFERENTES CALLES Y CARRERAS EN EL MUNICIPIO DE CALAMAR, DEPARTAMENTO DE BOLIVAR</t>
  </si>
  <si>
    <t>CONSORCIO VIAS BOLIVAR CI</t>
  </si>
  <si>
    <t>https://community.secop.gov.co/Public/Tendering/OpportunityDetail/Index?noticeUID=CO1.NTC.8764966&amp;isFromPublicArea=True&amp;isModal=False</t>
  </si>
  <si>
    <t>INTERVENTORÍA INTEGRAL (TECNICA, ADMINISTRATIVA, FINANCIERA, CONTABLE, LEGAL, AMBIENTAL, SOCIAL Y SEGURIDAD Y SALUD EN EL TRABAJO) AL PROYECTO DE CONSTRUCCION DE PAVIMENTO RIGIDO EN DIFERENTES CALLES Y CARRERAS EN EL MUNICIPIO DE CALAMAR, DEPARTAMENTO DE BOLIVAR.</t>
  </si>
  <si>
    <t>INGENIERIA MASTER S.A.S.</t>
  </si>
  <si>
    <t xml:space="preserve">CONSTRUCCIÓN EN PAVIMENTO RÍGIDO DE VÍAS URBANAS DEL MUNICIPIO DE MARIA LA BAJA - BOLIVAR </t>
  </si>
  <si>
    <t>CONSORCIO DESARROLLO URBANO MLB</t>
  </si>
  <si>
    <t>INTERVENTORIA INTEGRAL (TECNICA, ADMINISTRATIVA, FINANCIERA, CONTABLE, LEGAL, AMBIENTAL, SOCIAL Y SEGURIDAD Y SALUD EN EL TRABAJO) AL PROYECTO DE CONSTRUCCION EN PAVIMENTO RÍGIDO DE VÍAS URBANAS DEL MUNICIPIO DE MARIA LA BAJA - BOLIVAR</t>
  </si>
  <si>
    <t>CONSTRUCCIONES E INVERSIONES H&amp;F S.A.S.</t>
  </si>
  <si>
    <t>LIC-SI-021-2025</t>
  </si>
  <si>
    <t>CONSTRUCCION DE PAVIMENTO RIGIDO EN LA CARRERA 16 ENTRE CALLE 16 Y CALLE 31 EN EL MUNICIPIO DE MAGANGUE, BOLIVAR</t>
  </si>
  <si>
    <t>CONSORCIO PAVIMAGANGUÉ 2025</t>
  </si>
  <si>
    <t>https://community.secop.gov.co/Public/Tendering/OpportunityDetail/Index?noticeUID=CO1.NTC.8933843&amp;isFromPublicArea=True&amp;isModal=False</t>
  </si>
  <si>
    <t>INTERVENTORÍA INTEGRAL (TECNICA, ADMINISTRATIVA, FINANCIERA, CONTABLE, LEGAL, AMBIENTAL, SOCIAL Y SEGURIDAD Y SALUD EN EL TRABAJO) AL PROYECTO DE CONSTRUCCION DE PAVIMENTO RIGIDO EN LA CARRERA 16 ENTRE CALLE 16 Y CALLE 31 EN EL MUNICIPIO DE MAGANGUE, BOLIVAR.</t>
  </si>
  <si>
    <t>JJJ CONSTRUCCIONES S.A.S</t>
  </si>
  <si>
    <t>LIC-SI-015-2025</t>
  </si>
  <si>
    <t>CONSORCIO ESCENARIOS DEPORTIVOS DE BOLIVAR</t>
  </si>
  <si>
    <t>https://community.secop.gov.co/Public/Tendering/OpportunityDetail/Index?noticeUID=CO1.NTC.8933786&amp;isFromPublicArea=True&amp;isModal=False</t>
  </si>
  <si>
    <t xml:space="preserve">CMA-SI-009-2025 </t>
  </si>
  <si>
    <t>INTERVENTORÍA INTEGRAL (TECNICA, ADMINISTRATIVA, FINANCIERA, CONTABLE, LEGAL, AMBIENTAL, SOCIAL Y SEGURIDAD Y SALUD EN EL TRABAJO) A LA CONSTRUCCIÓN DE LA CANCHA DE FUTBOL 11 UBICADA EN EL BARRIO LA CONCEPCIÓN DE LA CABECERA MUNICIPAL DE EL PEÑÓN DEPARTAMENTO DE BOLÍVAR</t>
  </si>
  <si>
    <t>CONSORCIO INTERDEPORTIVO IC</t>
  </si>
  <si>
    <t>https://community.secop.gov.co/Public/Tendering/OpportunityDetail/Index?noticeUID=CO1.NTC.9104823&amp;isFromPublicArea=True&amp;isModal=False</t>
  </si>
  <si>
    <t>SAMC-SI-003-2025</t>
  </si>
  <si>
    <t xml:space="preserve">CONSORCIO INFRASOCIAL CARTAGENA 2025 </t>
  </si>
  <si>
    <t>Selección abreviada menor cuantía</t>
  </si>
  <si>
    <t>https://community.secop.gov.co/Public/Tendering/OpportunityDetail/Index?noticeUID=CO1.NTC.9054553&amp;isFromPublicArea=True&amp;isModal=False</t>
  </si>
  <si>
    <t>LIC-SI-018-2025</t>
  </si>
  <si>
    <t>CONSTRUARQUING S.A.S</t>
  </si>
  <si>
    <t>https://community.secop.gov.co/Public/Tendering/OpportunityDetail/Index?noticeUID=CO1.NTC.9046374&amp;isFromPublicArea=True&amp;isModal=False</t>
  </si>
  <si>
    <t>CONSORCIO INTERVIAL DE BOLIVAR 2025</t>
  </si>
  <si>
    <t>LIC-SI-023-2025</t>
  </si>
  <si>
    <t>CONSORCIO OBRAS RIVEREÑAS MAGANGUE</t>
  </si>
  <si>
    <t>https://community.secop.gov.co/Public/Tendering/OpportunityDetail/Index?noticeUID=CO1.NTC.9297380&amp;isFromPublicArea=True&amp;isModal=False</t>
  </si>
  <si>
    <t>CI-SI-002-2026</t>
  </si>
  <si>
    <t>SERVICIOS DE GERENCIA INTEGRAL PARA LA INTERVERVENTORIA A LA EJECUCION DEL PROYECTO DENOMINADO CONSTRUCCION DEL MALECON DE TODOS EN EL MUNICIPIO DE MAGANGUE, DEPARTAMENTO DE BOLIVAR</t>
  </si>
  <si>
    <t>EMPRESA PROMOTORA DE BOLIVAR ¨RUTA B¨</t>
  </si>
  <si>
    <t>https://community.secop.gov.co/Public/Tendering/OpportunityDetail/Index?noticeUID=CO1.NTC.9909485&amp;isFromPublicArea=True&amp;isModal=False</t>
  </si>
  <si>
    <t>LIC-SI-020-2025</t>
  </si>
  <si>
    <t>CONSORCIO AURION</t>
  </si>
  <si>
    <t>https://community.secop.gov.co/Public/Tendering/OpportunityDetail/Index?noticeUID=CO1.NTC.8934051&amp;isFromPublicArea=True&amp;isModal=False</t>
  </si>
  <si>
    <t xml:space="preserve">INTERVENTORÍA INTEGRAL (TECNICA, ADMINISTRATIVA, FINANCIERA, CONTABLE, LEGAL, AMBIENTAL, SOCIAL Y SEGURIDAD Y SALUD EN EL TRABAJO) A LA CONSTRUCCIÓN DEL CENTRO DE DESARROLLO SOCIAL PARA EL CAMBIO Y LA VIDA ACTÍVATE YA MARÍA LA BAJA, DEPARTAMENTO DE BOLÍVAR </t>
  </si>
  <si>
    <t>CONSORCIO INTERSOCIAL C&amp;C</t>
  </si>
  <si>
    <t>FA-CV-S-005-2024</t>
  </si>
  <si>
    <t>AUNAR ESFUERZOS ADMINISTRATIVOS, TÉCNICOS Y FINANCIEROS, CON EL FIN DE EJECUTAR LA ESTRATEGIA DE ADAPTACIÓN Y SOLUCIONES HABITACIONALES CON ENFOQUE DE GÉNERO, EN CUANTO AL COMPONENTE DE CENTROS COMUNITARIOS, ALINEADO CON LAS ESTRATEGIAS DE LAS PARTES, EN EL MARCO DEL PROYECTO DE RECUPERACIÓN DE DINÁMICAS HÍDRICAS EN LA MOJANA, PARA EL MUNICIPIO DE MAGANGUÉ - BOLÍVAR.</t>
  </si>
  <si>
    <t>900450205-8</t>
  </si>
  <si>
    <t>FONDO ADAPTACIÓN, MUNICIPIO DE MAGANGUE Y DPTO DE BOLÍVAR</t>
  </si>
  <si>
    <t>Contratos y convenios con más de dos partes</t>
  </si>
  <si>
    <t>https://www.contratos.gov.co/consultas/detalleProceso.do?numConstancia=24-22-97725</t>
  </si>
  <si>
    <t>CONVENIO INTERADMINISTRATIVO RUTA B</t>
  </si>
  <si>
    <t>AUNAR ESFUERZOS PARA LA GERENCIA INTEGRAL DEL PROYECTO DENOMINADO MEJORAMIENTO DE LAS INSTALACIONES DEL PARADOR TURÍSTICO DEL CORREGIMIENTO DE SAN BASILIO DE PALENQUE, EN EL MUNICIPIO DE MAHATES EN EL DEPARTAMENTO DE BOLÍVAR</t>
  </si>
  <si>
    <t>901848109-2</t>
  </si>
  <si>
    <t>https://community.secop.gov.co/Public/Tendering/OpportunityDetail/Index?noticeUID=CO1.NTC.8246213&amp;isFromPublicArea=True&amp;isModal=False</t>
  </si>
  <si>
    <t>SECRETARÍA PRIVADA</t>
  </si>
  <si>
    <t>CONVE-SI-003-2025</t>
  </si>
  <si>
    <t>890480069-5</t>
  </si>
  <si>
    <t>MUNICIPIO DE  SANTA CATALINA</t>
  </si>
  <si>
    <t>https://community.secop.gov.co/Public/Tendering/OpportunityDetail/Index?noticeUID=CO1.NTC.9080301&amp;isFromPublicArea=True&amp;isModal=False</t>
  </si>
  <si>
    <t>CONVE-SI-006-2025</t>
  </si>
  <si>
    <t>800095530-1</t>
  </si>
  <si>
    <t>MUNICIPIO DE TALAIGUA NUEVO</t>
  </si>
  <si>
    <t>https://community.secop.gov.co/Public/Tendering/OpportunityDetail/Index?noticeUID=CO1.NTC.9090727&amp;isFromPublicArea=True&amp;isModal=False</t>
  </si>
  <si>
    <t>CONVE-SI-005-2025</t>
  </si>
  <si>
    <t>806001937-4</t>
  </si>
  <si>
    <t>MUNICIPIO DE ARENAL SUR DE BOLIVAR</t>
  </si>
  <si>
    <t>https://community.secop.gov.co/Public/Tendering/OpportunityDetail/Index?noticeUID=CO1.NTC.9087751&amp;isFromPublicArea=True&amp;isModal=False</t>
  </si>
  <si>
    <t>CONVE-SI-008-2025</t>
  </si>
  <si>
    <t>890480643-3</t>
  </si>
  <si>
    <t>DISTRITO DE SANTA CRUZ DE MOMPOX</t>
  </si>
  <si>
    <t>https://community.secop.gov.co/Public/Tendering/OpportunityDetail/Index?noticeUID=CO1.NTC.9090742&amp;isFromPublicArea=True&amp;isModal=False</t>
  </si>
  <si>
    <t>CONVE-SI-009-2025</t>
  </si>
  <si>
    <t>890481310-0</t>
  </si>
  <si>
    <t>MUNICIPIO DE SAN ESTANISLAO DE KOTSKA</t>
  </si>
  <si>
    <t>https://community.secop.gov.co/Public/Tendering/OpportunityDetail/Index?noticeUID=CO1.NTC.9090748&amp;isFromPublicArea=True&amp;isModal=False</t>
  </si>
  <si>
    <t>CONVE-SI-007-2025</t>
  </si>
  <si>
    <t>900192833-6</t>
  </si>
  <si>
    <t>MUNICIPIO  DE NOROSI</t>
  </si>
  <si>
    <t>https://community.secop.gov.co/Public/Tendering/OpportunityDetail/Index?noticeUID=CO1.NTC.9089991&amp;isFromPublicArea=True&amp;isModal=False</t>
  </si>
  <si>
    <t>CI-SI-012-2025</t>
  </si>
  <si>
    <t>EMPRESA PROMOTORA DE BOLIVAR - RUTA B NIT 901848109-2</t>
  </si>
  <si>
    <t>https://community.secop.gov.co/Public/Tendering/OpportunityDetail/Index?noticeUID=CO1.NTC.9090943&amp;isFromPublicArea=True&amp;isModal=False</t>
  </si>
  <si>
    <t>CONVE-SI-002-2025</t>
  </si>
  <si>
    <t>800038613-1</t>
  </si>
  <si>
    <t>MUNICIPIO DE  CÓRDOBA</t>
  </si>
  <si>
    <t>https://community.secop.gov.co/Public/Tendering/OpportunityDetail/Index?noticeUID=CO1.NTC.8884558&amp;isFromPublicArea=True&amp;isModal=False</t>
  </si>
  <si>
    <t>CONVE-SI-004-2025</t>
  </si>
  <si>
    <t>800255214-6</t>
  </si>
  <si>
    <t>MUNICIPIO DE HATILLO DE LOBA</t>
  </si>
  <si>
    <t>https://community.secop.gov.co/Public/Tendering/OpportunityDetail/Index?noticeUID=CO1.NTC.9086732&amp;isFromPublicArea=True&amp;isModal=False</t>
  </si>
  <si>
    <t>CI-SI-010-2025</t>
  </si>
  <si>
    <t>https://community.secop.gov.co/Public/Tendering/OpportunityDetail/Index?noticeUID=CO1.NTC.9088483&amp;isFromPublicArea=True&amp;isModal=False</t>
  </si>
  <si>
    <t>RE-ESAL-SV-001-2026</t>
  </si>
  <si>
    <t>“AUNAR ESFUERZOS TÉCNICOS, ADMINISTRATIVOS, FINANCIEROS Y LOGÍSTICOS PARA EL DESARROLLO DE ESTRATEGIAS, EN EL MARCO DEL PROYECTO "APOYO AL FORTALECIMIENTO DE LA POLÍTICA PÚBLICA DE VICTIMAS EN TODOS SUS COMPONENTES EN EL DEPARTAMENTO DE BOLÍVAR”</t>
  </si>
  <si>
    <t>900.537.224-3</t>
  </si>
  <si>
    <t>FUNDACIÓN NÚCLEOS FAMILIARES</t>
  </si>
  <si>
    <t>OCHOCIENTOS NOVENTA Y NUEVE MILLONES QUINIENTOS MIL PESOS ($899.500.000)</t>
  </si>
  <si>
    <t>REGIMEN ESPECIAL CON OFERTA - PROCESO COMPETITIVO, DECRETO 092 DE 2017</t>
  </si>
  <si>
    <t>https://community.secop.gov.co/Public/Tendering/ContractNoticePhases/View?PPI=CO1.PPI.46518005&amp;isFromPublicArea=True&amp;isModal=False</t>
  </si>
  <si>
    <t>SECRETARIA DE PAZ, VICTIMAS Y RECONCILIACIÓN</t>
  </si>
  <si>
    <t>RE-ESAL-SV-002-2026</t>
  </si>
  <si>
    <t>“AUNAR ESFUERZOS TÉCNICOS ADMINISTRATIVOS, FINANCIEROS Y LOGÍSTICOS PARA EL DESARROLLO DE LAS ESTRATEGIAS DENOMINADAS: GARANTÍAS DE LA PARTICIPACIÓN EFECTIVA DE LA MESA DEPARTAMENTAL DE VÍCTIMAS Y  FORTALECIMIENTO DEL CONSEJO DE PAZ, RECONCILIACIÓN, CONVIVENCIA Y DERECHOS HUMANOS DE BOLÍVAR”.</t>
  </si>
  <si>
    <t>806.012.412-7</t>
  </si>
  <si>
    <t>CORPORACIÓN ARTICULACIÓN NACIONAL PARA EL DESARROLLO HUMANO - COANDES</t>
  </si>
  <si>
    <t>OCHOCIENTOS MILLONES DE PESOS ($800.000.000)</t>
  </si>
  <si>
    <t>https://community.secop.gov.co/Public/Tendering/ContractNoticePhases/View?PPI=CO1.PPI.46537794&amp;isFromPublicArea=True&amp;isModal=False</t>
  </si>
  <si>
    <r>
      <t xml:space="preserve">CONSTRUCCIÓN DE LA CANCHA DE FUTBOL 11 UBICADA EN EL BARRIO LA CONCEPCIÓN DE LA CABECERA MUNICIPAL DE </t>
    </r>
    <r>
      <rPr>
        <b/>
        <sz val="10"/>
        <color rgb="FF000000"/>
        <rFont val="Arial"/>
        <family val="2"/>
      </rPr>
      <t xml:space="preserve">EL PEÑÓN </t>
    </r>
    <r>
      <rPr>
        <sz val="10"/>
        <color rgb="FF000000"/>
        <rFont val="Arial"/>
        <family val="2"/>
      </rPr>
      <t>DEPARTAMENTO DE BOLÍVAR.</t>
    </r>
  </si>
  <si>
    <r>
      <t xml:space="preserve">REMODELACION DE ESPACIOS DE </t>
    </r>
    <r>
      <rPr>
        <b/>
        <sz val="10"/>
        <color rgb="FF000000"/>
        <rFont val="Arial"/>
        <family val="2"/>
      </rPr>
      <t>CENTRO REGIONAL DE ATENCION Y REPARACION A LAS VICTIMAS</t>
    </r>
    <r>
      <rPr>
        <sz val="10"/>
        <color rgb="FF000000"/>
        <rFont val="Arial"/>
        <family val="2"/>
      </rPr>
      <t xml:space="preserve"> EN EL DISTRITO DE CARTAGENA DE INDIAS</t>
    </r>
  </si>
  <si>
    <r>
      <t xml:space="preserve">CONSOLIDACIÓN DEL </t>
    </r>
    <r>
      <rPr>
        <b/>
        <sz val="10"/>
        <color rgb="FF000000"/>
        <rFont val="Arial"/>
        <family val="2"/>
      </rPr>
      <t>CORDÓN AGROPECUARIO</t>
    </r>
    <r>
      <rPr>
        <sz val="10"/>
        <color rgb="FF000000"/>
        <rFont val="Arial"/>
        <family val="2"/>
      </rPr>
      <t>, TURISTICO Y CULTURAL DE LOS MUNICIPIOS DE SOPLAVIENTO, MAHATES Y ARROYOHONDO, COMO ESTRATÉGIA DE REACTIVACIÓN ECONÓMICA DEL ZODES DIQUE BOLÍVAR</t>
    </r>
  </si>
  <si>
    <r>
      <t xml:space="preserve">INTERVENTORÍA INTEGRAL (TECNICA, ADMINISTRATIVA, FINANCIERA, CONTABLE, LEGAL, AMBIENTAL, SOCIAL Y SEGURIDAD Y SALUD EN EL TRABAJO) AL PROYECTO DE CONSOLIDACION DEL </t>
    </r>
    <r>
      <rPr>
        <b/>
        <sz val="10"/>
        <color rgb="FF000000"/>
        <rFont val="Arial"/>
        <family val="2"/>
      </rPr>
      <t>CORDON AGROPECUARIO</t>
    </r>
    <r>
      <rPr>
        <sz val="10"/>
        <color rgb="FF000000"/>
        <rFont val="Arial"/>
        <family val="2"/>
      </rPr>
      <t>, TURISTICO Y CULTURAL DE LOS MUNICIPIOS DE SOPLAVIENTO, MAHATES Y ARROYOHONDO, COMO ESTRATEGIA DE REACTIVACION ECONOMICA DEL ZODES DIQUE BOLIVAR</t>
    </r>
  </si>
  <si>
    <r>
      <t xml:space="preserve">CONSTRUCCIÓN DEL </t>
    </r>
    <r>
      <rPr>
        <b/>
        <sz val="10"/>
        <color rgb="FF000000"/>
        <rFont val="Arial"/>
        <family val="2"/>
      </rPr>
      <t>MALECÓN DE TODOS</t>
    </r>
    <r>
      <rPr>
        <sz val="10"/>
        <color rgb="FF000000"/>
        <rFont val="Arial"/>
        <family val="2"/>
      </rPr>
      <t xml:space="preserve"> EN EL MUNICIPIO DE MAGANGUÉ. DEPARTAMENTO DE BOLÍVAR </t>
    </r>
  </si>
  <si>
    <r>
      <t>CONSTRUCCION DEL CENTRO DE DESARROLLO SOCIAL PARA EL CAMBIO Y LA VIDA</t>
    </r>
    <r>
      <rPr>
        <b/>
        <sz val="10"/>
        <color rgb="FF000000"/>
        <rFont val="Arial"/>
        <family val="2"/>
      </rPr>
      <t xml:space="preserve"> ACTIVATE YA MARIA LA BAJA</t>
    </r>
    <r>
      <rPr>
        <sz val="10"/>
        <color rgb="FF000000"/>
        <rFont val="Arial"/>
        <family val="2"/>
      </rPr>
      <t>, DEPARTAMENTO DE BOLIVAR</t>
    </r>
  </si>
  <si>
    <r>
      <t xml:space="preserve">CONVENIO INTERADMINISTRATIVO PARA AUNAR ESFUERZOS ENTRE LAS PARTES CON EL FIN DE EJECUTAR EL PROYECTO DENOMINADO MEJORAMIENTO DE LA INFRAESTRUCTURA FÍSICA </t>
    </r>
    <r>
      <rPr>
        <b/>
        <sz val="10"/>
        <color rgb="FF000000"/>
        <rFont val="Arial"/>
        <family val="2"/>
      </rPr>
      <t>CANCHA MÚLTIPLE DE LA INSTITUCIÓN EDUCATIVA LOMA ARENA EN EL MUNICIPIO DE SANTA CATALINA</t>
    </r>
    <r>
      <rPr>
        <sz val="10"/>
        <color rgb="FF000000"/>
        <rFont val="Arial"/>
        <family val="2"/>
      </rPr>
      <t>, BOLÍVAR</t>
    </r>
  </si>
  <si>
    <r>
      <t xml:space="preserve">CONVENIO INTERADMINISTRATIVO PARA AUNAR ESFUERZOS ENTRE LAS PARTES PARA LA FINANCIACIÓN DE LOS RECURSOS POR PARTE DEL DEPARTAMENTO DE BOLIVAR AL MEJORAMIENTO DE </t>
    </r>
    <r>
      <rPr>
        <b/>
        <sz val="10"/>
        <color rgb="FF000000"/>
        <rFont val="Arial"/>
        <family val="2"/>
      </rPr>
      <t>LA VÍA QUE COMUNICA DE LA CABECERA MUNICIPAL CON EL CORREGIMIENTO DE TALAIGUA VIEJO EN EL MUNICIPIO DE TALAIGUA NUEVO</t>
    </r>
    <r>
      <rPr>
        <sz val="10"/>
        <color rgb="FF000000"/>
        <rFont val="Arial"/>
        <family val="2"/>
      </rPr>
      <t>, DEPARTAMENTO DE BOLÍVAR</t>
    </r>
  </si>
  <si>
    <r>
      <t xml:space="preserve">CONVENIO INTERADMINISTRATIVO PARA AUNAR ESFUERZOS ENTRE LAS PARTES PARA LA ADICIÓN DE LOS RECURSOS POR PARTE DEL DEPARTAMENTO DE BOLIVAR AL PROYECTO DE RECONSTRUCCIÓN Y CONSTRUCCIÓN DE LA INFRAESTRUCTURA DEL LA </t>
    </r>
    <r>
      <rPr>
        <b/>
        <sz val="10"/>
        <color rgb="FF000000"/>
        <rFont val="Arial"/>
        <family val="2"/>
      </rPr>
      <t>INSTITUCIÓN EDUCATIVA EFIGENIO MENDOZA SIERRA, EN EL MUNICIPIO DE ARENAL DEL SUR DE BOLÍVAR</t>
    </r>
    <r>
      <rPr>
        <sz val="10"/>
        <color rgb="FF000000"/>
        <rFont val="Arial"/>
        <family val="2"/>
      </rPr>
      <t>, EN EL DEPARTAMENTO DE BOLÍVAR</t>
    </r>
  </si>
  <si>
    <r>
      <t xml:space="preserve">AUNAR ESFUERZOS ENTRE LAS PARTES CON EL FIN DE EJECUTAR EL PROYECTO DENOMINADO </t>
    </r>
    <r>
      <rPr>
        <b/>
        <sz val="10"/>
        <color rgb="FF000000"/>
        <rFont val="Arial"/>
        <family val="2"/>
      </rPr>
      <t>PAVIMENTACIÓN EN CONCRETO RÍGIDO, MALLA VIAL URBANA DE LA CABECERA MUNICIPAL DEL DISTRITO DE SANTA CRUZ DE MOMPOX, BOLÍVAR</t>
    </r>
  </si>
  <si>
    <r>
      <t xml:space="preserve">CONVENIO INTERADMINISTRATIVO PARA AUNAR ESFUERZOS ENTRE LAS PARTES CON EL FIN DE EJECUTAR EL PROYECTO DENOMINADO MEJORAMIENTO EN </t>
    </r>
    <r>
      <rPr>
        <b/>
        <sz val="10"/>
        <color rgb="FF000000"/>
        <rFont val="Arial"/>
        <family val="2"/>
      </rPr>
      <t>CONCRETO RÍGIDO DE LA CARRERA 33 ENTRE LAS CALLES 16 Y 22 EN EL MUNICIPIO DE SAN ESTANISLAO DE KOSTKA, DEPARTAMENTO DE BOLIVAR</t>
    </r>
  </si>
  <si>
    <r>
      <t xml:space="preserve">CONVENIO INTERADMINISTRATIVO PARA AUNAR ESFUERZOS ENTRE LAS PARTES CON EL FIN DE EJECUTAR EL PROYECTO DENOMINADO CONSTRUCCIÓN DE </t>
    </r>
    <r>
      <rPr>
        <b/>
        <sz val="10"/>
        <color rgb="FF000000"/>
        <rFont val="Arial"/>
        <family val="2"/>
      </rPr>
      <t>PAVIMENTO RÍGIDO EN LA CALLE DEL MEGACOLEGIO EN LA CABECERA DEL MUNICIPIO DE NOROSI, BOLÍVAR</t>
    </r>
  </si>
  <si>
    <r>
      <t xml:space="preserve">REALIZAR LA </t>
    </r>
    <r>
      <rPr>
        <b/>
        <sz val="10"/>
        <color rgb="FF000000"/>
        <rFont val="Arial"/>
        <family val="2"/>
      </rPr>
      <t>GERENCIA INTEGRAL PARA LA INTERVERVENTORIA</t>
    </r>
    <r>
      <rPr>
        <sz val="10"/>
        <color rgb="FF000000"/>
        <rFont val="Arial"/>
        <family val="2"/>
      </rPr>
      <t xml:space="preserve"> A LA EJECUCIÓN DE LOSPROYECTOS DENOMINADOS LOTE No. 1: PAVIMENTACION EN CONCRETO RIGIDO, MALLA VIAL URBANA DE LA CABECERA MUNICIPAL DEL DISTRITO DE SANTA CRUZ DE</t>
    </r>
    <r>
      <rPr>
        <b/>
        <sz val="10"/>
        <color rgb="FF000000"/>
        <rFont val="Arial"/>
        <family val="2"/>
      </rPr>
      <t xml:space="preserve"> MOMPOX </t>
    </r>
    <r>
      <rPr>
        <sz val="10"/>
        <color rgb="FF000000"/>
        <rFont val="Arial"/>
        <family val="2"/>
      </rPr>
      <t xml:space="preserve">BOLIVAR. LOTE No. 2: MEJORAMIENTO EN CONCRETO RIGIDO DE LA CARRERA 33 ENTRE LAS CALLES 16 Y 22 EN EL MUNIICPIO DE </t>
    </r>
    <r>
      <rPr>
        <b/>
        <sz val="10"/>
        <color rgb="FF000000"/>
        <rFont val="Arial"/>
        <family val="2"/>
      </rPr>
      <t>SAN ESTANISLAO DE KOSTKA</t>
    </r>
    <r>
      <rPr>
        <sz val="10"/>
        <color rgb="FF000000"/>
        <rFont val="Arial"/>
        <family val="2"/>
      </rPr>
      <t xml:space="preserve">, DEPARTAMENTO DE BOLIVAR LOTE No. 3: CONSTRUCCION DE PAVIMENTO RIGIDO EN LA CALLE DEL MEGACOLEGIO EN LA CABECERA DEL MUNICIPIO DE </t>
    </r>
    <r>
      <rPr>
        <b/>
        <sz val="10"/>
        <color rgb="FF000000"/>
        <rFont val="Arial"/>
        <family val="2"/>
      </rPr>
      <t>NOROSÍ</t>
    </r>
  </si>
  <si>
    <r>
      <t xml:space="preserve">AUNAR ESFUERZOS ENTRE LAS PARTES CON EL FIN DE EJECUTAR EL PROYECTO DENOMINADO CONSTRUCCIÓN Y MEJORAMIENTO DE LA INFRAESTRUCTURA EDUCATIVA EN LA </t>
    </r>
    <r>
      <rPr>
        <b/>
        <sz val="10"/>
        <color rgb="FF000000"/>
        <rFont val="Arial"/>
        <family val="2"/>
      </rPr>
      <t>INSTITUCIÓN TÉCNICA AGROPECUARIA IETA, LUIS VILLAFAÑE PAREJA DEL CORREGIMIENTO DE MARTIN ALONSO, MUNICIPIO DE CÓRDOBA, BOLÍVAR</t>
    </r>
  </si>
  <si>
    <r>
      <t xml:space="preserve">CONVENIO INTERADMINISTRATIVO PARA AUNAR ESFUERZOS ENTRE LAS PARTES CON EL FIN DE EJECUTAR EL PROYECTO DENOMINADO CONSTRUCCIÓN DE UNA </t>
    </r>
    <r>
      <rPr>
        <b/>
        <sz val="10"/>
        <color rgb="FF000000"/>
        <rFont val="Arial"/>
        <family val="2"/>
      </rPr>
      <t>CANCHA MULTIFUNCIONAL EN LA INSTITUCIÓN EDUCATIVA LA RIBONA, EN EL CORREGIMIENTO LA RIBONA, JURISDICCIÓN DEL MUNICIPIO HATILLO DE LOBA</t>
    </r>
    <r>
      <rPr>
        <sz val="10"/>
        <color rgb="FF000000"/>
        <rFont val="Arial"/>
        <family val="2"/>
      </rPr>
      <t>, BOLÍVAR</t>
    </r>
  </si>
  <si>
    <r>
      <t xml:space="preserve">REALIZAR LA </t>
    </r>
    <r>
      <rPr>
        <b/>
        <sz val="10"/>
        <color rgb="FF000000"/>
        <rFont val="Arial"/>
        <family val="2"/>
      </rPr>
      <t>GERENCIA INTEGRAL PARA LA INTERVERVENTORÍA</t>
    </r>
    <r>
      <rPr>
        <sz val="10"/>
        <color rgb="FF000000"/>
        <rFont val="Arial"/>
        <family val="2"/>
      </rPr>
      <t xml:space="preserve"> A LA EJECUCIÓN DE LOSPROYECTOS DENOMINADOS: LOTE No. 1: CONSTRUCCIÓN DE INFRAESTRUCTURA ESCOLAR EN LA INSTITUCIÓN EDUCATIVA TÉCNICA AGROPECUARIA HÉCTOR MANUEL VIDES BALLESTEROS – MUNICIPIO DE </t>
    </r>
    <r>
      <rPr>
        <b/>
        <sz val="10"/>
        <color rgb="FF000000"/>
        <rFont val="Arial"/>
        <family val="2"/>
      </rPr>
      <t>REGIDOR</t>
    </r>
    <r>
      <rPr>
        <sz val="10"/>
        <color rgb="FF000000"/>
        <rFont val="Arial"/>
        <family val="2"/>
      </rPr>
      <t xml:space="preserve">, DEPARTAMENTO DE  BOLÍVAR LOTE No. 2: CONSTRUCCIÓN Y MEJORAMIENTO DE LA INFRAESTRUCTURA EDUCATIVA EN LA INSTITUCIÓN TÉCNICA AGROPECUARIA IETA, LUIS VILLAFAÑE PAREJA DEL CORREGIMIENTO DE MARTÍN ALONSO, MUNICIPIO DE </t>
    </r>
    <r>
      <rPr>
        <b/>
        <sz val="10"/>
        <color rgb="FF000000"/>
        <rFont val="Arial"/>
        <family val="2"/>
      </rPr>
      <t>CÓRDOBA</t>
    </r>
    <r>
      <rPr>
        <sz val="10"/>
        <color rgb="FF000000"/>
        <rFont val="Arial"/>
        <family val="2"/>
      </rPr>
      <t xml:space="preserve">, BOLÍVAR. LOTE No. 3: CONSTRUCCIÓN DE UNA CANCHA MULTIFUNCIONAL EN LA INSTITUCIÓN EDUCATIVA LA RIBONA, EN EL CORREGIMIENTO LA RIBONA, JURISDICCIÓN DEL MUNICIPIO </t>
    </r>
    <r>
      <rPr>
        <b/>
        <sz val="10"/>
        <color rgb="FF000000"/>
        <rFont val="Arial"/>
        <family val="2"/>
      </rPr>
      <t>HATILLO DE LOBA</t>
    </r>
    <r>
      <rPr>
        <sz val="10"/>
        <color rgb="FF000000"/>
        <rFont val="Arial"/>
        <family val="2"/>
      </rPr>
      <t>, BOLÍVAR.</t>
    </r>
  </si>
  <si>
    <r>
      <t xml:space="preserve">UNION TEMPORAL COBERTURA PAE </t>
    </r>
    <r>
      <rPr>
        <sz val="10"/>
        <color rgb="FF0070C0"/>
        <rFont val="Arial"/>
        <family val="2"/>
      </rPr>
      <t>DEPRESION MOMPOSINA + LOBA MAGDALENA MEDIO + MOJANA</t>
    </r>
  </si>
  <si>
    <r>
      <t xml:space="preserve">CONSORCIO BOLÍVAR MEJOR        </t>
    </r>
    <r>
      <rPr>
        <sz val="10"/>
        <color theme="4"/>
        <rFont val="Arial"/>
        <family val="2"/>
      </rPr>
      <t>DIQUE + NORTE MONTES DE MARIA</t>
    </r>
  </si>
  <si>
    <t>CO1.PCCNTR.9291661</t>
  </si>
  <si>
    <t>ADMINISTRACION, ACTUALIZACION Y MANTENIMIENTO DE GEOBOLIVAR - VIGENCIA 2026</t>
  </si>
  <si>
    <t>Quspide SAS</t>
  </si>
  <si>
    <t>31/12/2026 </t>
  </si>
  <si>
    <t>Prestación de servicios</t>
  </si>
  <si>
    <t>https://www.secop.gov.co/CO1ContractsManagement/Tendering/ProcurementContractEdit/View?docUniqueIdentifier=CO1.PCCNTR.9291661&amp;prevCtxUrl=https%3a%2f%2fwww.secop.gov.co%3a443%2fCO1ContractsManagement%2fTendering%2fProcurementContractManagement%2fIndex&amp;prevCtxLbl=Contratos+</t>
  </si>
  <si>
    <t xml:space="preserve"> 120.000.000  </t>
  </si>
  <si>
    <t>SA-SI-SG-003-2025</t>
  </si>
  <si>
    <t>ADQUISICIÓN DE EQUIPOS DE VIDEOVIGILANCIA INTELIGENTE EN EL MARCO DEL PROYECTO DE INVERSIÓN DESARROLLO DE ESTRATEGIAS, PROGRAMAS Y ACCIONES DEL PLAN INTEGRAL DE SEGURIDAD Y CONVIVENCIA CIUDADANA DE BOLÍVAR 2024 - 2027. COD BPIN 202400000007033</t>
  </si>
  <si>
    <t xml:space="preserve"> NIT  9020162886</t>
  </si>
  <si>
    <t xml:space="preserve">UT BOL APICIS 2025 </t>
  </si>
  <si>
    <t>Selección Abreviada Subasta inversa</t>
  </si>
  <si>
    <t>https://community.secop.gov.co/Public/Common/GoogleReCaptcha/Index?previousUrl=https%3a%2f%2fcommunity.secop.gov.co%2fPublic%2fTendering%2fOpportunityDetail%2fIndex%3fnoticeUID%3dCO1.NTC.9155861%26isFromPublicArea%3dTrue%26isModal%3dFalse</t>
  </si>
  <si>
    <t>SA-SI-SG-001-2025</t>
  </si>
  <si>
    <t>ADQUISICIÓN DE EQUIPO DE RAYOS X DIGITÁL PORTATIL CON DESTINO AL INSTITUTO NACIONAL DE MEDICINA LEGAL Y CIENCIAS FORENSES-DIRECCIÓN SECCIONAL BOLÍVAR</t>
  </si>
  <si>
    <t>NIT 830053126</t>
  </si>
  <si>
    <t>M&amp;D MEDICAL DEVICES S.A.S</t>
  </si>
  <si>
    <t>https://community.secop.gov.co/Public/Tendering/OpportunityDetail/Index?noticeUID=CO1.NTC.8982676&amp;isFromPublicArea=True&amp;isModal=False</t>
  </si>
  <si>
    <t>CD-CONINT-SG-001-2026</t>
  </si>
  <si>
    <t>CONTRATAR LA PRESTACIÓN DE SERVICIOS DE GERENCIA INTEGRAL Y COORDINACIÓN DE LA EJECUCIÓN DE LAS ACTIVIDADES ASOCIADAS A LOS PROYECTOS DE INVERSIÓN DEL PLAN INTEGRAL DE SEGURIDAD Y CONVIVENCIA CIUDADANA - PISCC - Y DEL PROGRAMA GUARDIANES DE BOLÍVAR, EN LA VIGENCIA 2026, A CARGO DE LA SECRETARÍA DE SEGURIDAD DEL DEPARTAMENTO DE BOLÍVAR</t>
  </si>
  <si>
    <t>NIT 901848109</t>
  </si>
  <si>
    <t>EMPRESA PROMOTORA DE BOLIVAR RUTA B</t>
  </si>
  <si>
    <t>Contratación Directa</t>
  </si>
  <si>
    <t>https://community.secop.gov.co/Public/Tendering/OpportunityDetail/Index?noticeUID=CO1.NTC.9648947&amp;isFromPublicArea=True&amp;isModal=False</t>
  </si>
  <si>
    <t>CONVENIO 057 DEL 13 DE JUNIO DEL 2025</t>
  </si>
  <si>
    <t>AUNAR ESFUERZOS TÉCNICOS, ADMINISTRATIVOS, FINANCIEROS Y JURÍDICOS PARA ADELANTAR LA GERENCIA INTEGRAL DE LOS SIGUIENTES PROYECTOS DE INVERSIÓN DENOMINADOS: I. GENERACIÓN DE ACCIONES DESDE LOS EQUIPOS GUARDIANES DE BOLÍVAR PARA LA PROMOCIÓN DE LA CONVIVENCIA CIUDADANA EN EL DEPARTAMENTO DE BOLÍVAR; II. FORTALECIMIENTO INSTITUCIONAL Y DOTACIÓN DE LA SECRETARÍA DE SEGURIDAD DEL DEPARTAMENTO DE BOLÍVAR Y III. DESARROLLO DE ESTRATEGIAS, PROGRAMAS Y ACCIONES DEL PLAN INTEGRAL DE SEGURIDAD Y CONVIVENC</t>
  </si>
  <si>
    <t>https://community.secop.gov.co/Public/Tendering/OpportunityDetail/Index?noticeUID=CO1.NTC.8287032&amp;isFromPublicArea=True&amp;isModal=true&amp;asPopupView=true</t>
  </si>
  <si>
    <t>SAMC-SG-001-2025</t>
  </si>
  <si>
    <t>ADQUISICION DE DOS (02) BOTES DE APOYO FLUVIAL - BAF CON DESTINO A LA ARMADA NACIONAL DE COLOMBIA</t>
  </si>
  <si>
    <t>NIT 900061576</t>
  </si>
  <si>
    <t>MARITIMA DEL CARIBE SAS</t>
  </si>
  <si>
    <t>Selección Abreviada Menor Cantidad</t>
  </si>
  <si>
    <t>https://community.secop.gov.co/Public/Tendering/OpportunityDetail/Index?noticeUID=CO1.NTC.8999310&amp;isFromPublicArea=True&amp;isModal=true&amp;asPopupView=true</t>
  </si>
  <si>
    <t xml:space="preserve">	SASI-SG-002-2025</t>
  </si>
  <si>
    <t>ADQUISIÓN DE UN VEHICULO TIPO CAMIONETA CABINADA 4X4 UNIFORMADA CON DESTINO A LA UNIDAD ADMINISTRATIVA ESPECIAL MIGRACIÓN COLOMBIA, ORGANISMO DE SEGURIDAD ADSCRITO AL MINISTERIO DE RELACIONES EXTERIORES -REGIONAL CARIBE CON PRESENCIA EN EL DEPARTAMENTO DE BOLÍVAR</t>
  </si>
  <si>
    <t>NIT 9010446401</t>
  </si>
  <si>
    <t>JORGE CORTES Y CIA SAS DISTRIBUIDORA DE VEHICULOS</t>
  </si>
  <si>
    <t>Selección abreviada inversa subasta</t>
  </si>
  <si>
    <t>https://community.secop.gov.co/Public/Tendering/OpportunityDetail/Index?noticeUID=CO1.NTC.9156423&amp;isFromPublicArea=True&amp;isModal=true&amp;asPopupView=true</t>
  </si>
  <si>
    <t>RE-ESAL-SP-001-2026</t>
  </si>
  <si>
    <t>AUNAR ESFUERZOS TÉCNICOS, ADMINISTRATIVOS, FINANCIEROS Y HUMANOS, PARA EL DESARROLLO DE LA ESTRATEGIA DENOMINADA “XX CARTAGENA FESTIVAL DE MÚSICA COMO MOTOR EDUCATIVO, CULTURAL Y SOCIAL PARA BOLÍVAR</t>
  </si>
  <si>
    <t>900.055.224-4</t>
  </si>
  <si>
    <t>FUNDACIÓN SALVI</t>
  </si>
  <si>
    <t>Directa</t>
  </si>
  <si>
    <t>no</t>
  </si>
  <si>
    <t>https://community.secop.gov.co/Public/Tendering/OpportunityDetail/Index?noticeUID=CO1.NTC.9409106&amp;isFromPublicArea=True&amp;isModal=False</t>
  </si>
  <si>
    <t>Secretaria Privada</t>
  </si>
  <si>
    <t>CD-OAC-SP-002-2026</t>
  </si>
  <si>
    <t>COMPLEMENTAR ESFUERZOS INSTITUCIONALES, COMUNITARIOS, ECONÓMICOS Y SOCIALES, ENTRE LA GOBERNACIÓN DE BOLÍVAR Y LA JUNTA DE ACCIÓN COMUNAL DEL CORREGIMIENTO DE SAN PABLO DEL MUNICIPIO DE MARÍA LA BAJA, CON EL FIN DE EJECUTAR LA OBRA DE CONSTRUCCIÓN DE 720 METROS DE PAVIMENTO EN CONCRETO RÍGIDO E INSTALACIÓN DE TUBERÍA PARA REDES DE AGUA PRINCIPAL EN LA VÍA ENTRE DIAGONAL 17 Y CALLE 14 DEL CORREGIMIENTO DE SAN PABLO.</t>
  </si>
  <si>
    <t>901824467-0</t>
  </si>
  <si>
    <t>JUNTA DE ACCIÓN COMUNAL DEL CORREGIMIENTO DE SAN PABLO, MUNICIPIO DE MARIA LA BAJA.</t>
  </si>
  <si>
    <t>https://community.secop.gov.co/Public/Tendering/OpportunityDetail/Index?noticeUID=CO1.NTC.9794480&amp;isFromPublicArea=True&amp;isModal=False</t>
  </si>
  <si>
    <t>CD-OAC-SP-003-2026</t>
  </si>
  <si>
    <t>COMPLEMENTAR ESFUERZOS INSTITUCIONALES, COMUNITARIOS, ECONÓMICOS Y SOCIALES ENTRE LA GOBERNACIÓN DE BOLÍVAR Y LA JUNTA DE ACCIÓN COMUNAL DEL BARRIO 2 DE NOVIEMBRE DE CARTAGENA, CON EL FIN DE EJECUTAR LA OBRA DE CONSTRUCCIÓN DE PAVIMENTO DE 236 METROS DE VÍA EN LA CARRERA 74 ENTRE CALLES 3J Y 3M, CALLE 3K ENTRE CARRERA 75A Y CARRERA 72A, Y CARRERA 72A ENTRE CALLE 3J Y 3K.</t>
  </si>
  <si>
    <t>901916541-3</t>
  </si>
  <si>
    <t>JUNTA DE ACCIÓN COMUNAL DEL BARRIO 2 DE NOVIEMBRE DE CARTAGENA</t>
  </si>
  <si>
    <t>https://community.secop.gov.co/Public/Tendering/OpportunityDetail/Index?noticeUID=CO1.NTC.9797352&amp;isFromPublicArea=True&amp;isModal=False</t>
  </si>
  <si>
    <t>CD-OAC-SP-004-2026</t>
  </si>
  <si>
    <t>COMPLEMENTAR ESFUERZOS INSTITUCIONALES, COMUNITARIOS, ECONÓMICOS Y SOCIALES, ENTRE LA GOBERNACIÓN DE BOLÍVAR Y LA JUNTA DE ACCIÓN COMUNAL SECTOR VÍCTOR BLANCO DEL BARRIO EL POZÓN, CON EL FIN DE EJECUTAR LA OBRA DE CONSTRUCCIÓN DE155 METROS DE CALLE EN CONCRETO RÍGIDO, EN LA CARRERA 87A ENTRE TRANSVERSAL 82B Y 75, SECTOR VÍCTOR BLANCO BARRIO EL POZÓN.</t>
  </si>
  <si>
    <t>901724066-1</t>
  </si>
  <si>
    <t>JUNTA DE ACCIÓN COMUNAL SECTOR VICTOR BLANCO DEL BARRIO EL POZON.</t>
  </si>
  <si>
    <t>https://community.secop.gov.co/Public/Tendering/OpportunityDetail/Index?noticeUID=CO1.NTC.9801686&amp;isFromPublicArea=True&amp;isModal=False</t>
  </si>
  <si>
    <t>CD-OAC-SP-005-2026</t>
  </si>
  <si>
    <t>COMPLEMENTAR ESFUERZOS INSTITUCIONALES, COMUNITARIOS, ECONÓMICOS Y SOCIALES, ENTRE LA GOBERNACIÓN DE BOLÍVAR Y LA JUNTA DE ACCIÓN COMUNAL DEL BARRIO POZÓN SECTOR 19 DE FEBRERO DE LA CIUDAD DE CARTAGENA CON EL FIN DE EJECUTAR LA OBRA DE PAVIMENTACIÓN DE 198 METROS DE VÍA. (TRANS73 ENTRE CR 87 Y TRANS 72).</t>
  </si>
  <si>
    <t>901669929-7</t>
  </si>
  <si>
    <t>UNTA DE ACCIÓN COMUNAL DEL BARRIO POZON SECTOR 19 DE FEBRERO</t>
  </si>
  <si>
    <t>https://community.secop.gov.co/Public/Tendering/OpportunityDetail/Index?noticeUID=CO1.NTC.9827382&amp;isFromPublicArea=True&amp;isModal=False</t>
  </si>
  <si>
    <t>CD-OAC-SP-006-2026</t>
  </si>
  <si>
    <t>COMPLEMENTAR ESFUERZOS INSTITUCIONALES, COMUNITARIOS, ECONÓMICOS Y SOCIALES,ENTRE LA GOBERNACIÓN DE BOLÍVAR Y LA JUNTA DE ACCIÓN COMUNAL DEL CORREGIMIENTO DE LAS PALMAS DEL MUNICIPIO DE SAN JACINTO BOLÍVAR, CON EL FIN DE EJECUTAR LA OBRA DE PAVIMENTACIÓN DE 240 METROS DE PLACA HUELLA EN EL BARRIO COREA DEL CORREGIMIENTO DE LAS PALMAS.</t>
  </si>
  <si>
    <t>901787714-6</t>
  </si>
  <si>
    <t>JUNTA DE ACCIÓN COMUNAL DEL CORREGIMIENTO LAS PALMAS, MUNICIPIO DE SAN JACINTO.</t>
  </si>
  <si>
    <t>https://community.secop.gov.co/Public/Tendering/OpportunityDetail/Index?noticeUID=CO1.NTC.9830985&amp;isFromPublicArea=True&amp;isModal=False</t>
  </si>
  <si>
    <t>CD-OAC-SP-007-2026</t>
  </si>
  <si>
    <t>COMPLEMENTAR ESFUERZOS INSTITUCIONALES, COMUNITARIOS, ECONÓMICOS Y SOCIALES, ENTRE LA GOBERNACIÓN DE BOLÍVAR Y LA JUNTA DE ACCIÓN COMUNAL DEL CORREGIMIENTO SAN RAFAEL DE CORTINA DEL MUNICIPIO DE MAGANGUÉ, CON EL FIN DE EJECUTAR LA OBRA DE CONSTRUCCIÓN DE PAVIMENTO DE 46.3M DE LA CARRERA 8 ENTRE CALLE 6 -7 y 116M2 DE VIA.</t>
  </si>
  <si>
    <t>901069336-5</t>
  </si>
  <si>
    <t>JUNTA DE ACCIÓN COMUNAL DEL CORREGIMIENTO SAN RAFAEL DE CORTINA DEL MUNICIPIO DE MAGANGUÉ</t>
  </si>
  <si>
    <t>https://community.secop.gov.co/Public/Tendering/OpportunityDetail/Index?noticeUID=CO1.NTC.9856791&amp;isFromPublicArea=True&amp;isModal=False</t>
  </si>
  <si>
    <t>CDCI-SP-009-2026.</t>
  </si>
  <si>
    <t>CONTRATO INTERADMINISTRATIVO DE COOPERACIÓN PARA PRESTAR SERVICIOS QUE PERMITAN DESARROLLAR LA PROMOCIÓN TURÍSTICA DE MANIFESTACIONES CULTURALES CON ENFOQUE GASTRONÓMICO, MUSICAL, ARTESANAL Y EN PROCESOS DE FORMACIÓN A GESTORES DEL DEPARTAMENTO DE BOLÍVAR.</t>
  </si>
  <si>
    <t>901878391-1</t>
  </si>
  <si>
    <t>FONDO MIXTO INTERSECTORIAL PARA LA INNOVACIÓN Y EL DESARROLLO TERRITORIAL - FOMINDETER</t>
  </si>
  <si>
    <t>si</t>
  </si>
  <si>
    <t>https://community.secop.gov.co/Public/Tendering/OpportunityDetail/Index?noticeUID=CO1.NTC.9900795&amp;isFromPublicArea=True&amp;isModal=False</t>
  </si>
  <si>
    <t>CD-OAC-SP-010-2026</t>
  </si>
  <si>
    <t>COMPLEMENTAR ESFUERZOS INSTITUCIONALES, COMUNITARIOS, ECONÓMICOS Y SOCIALES, ENTRE LA GOBERNACIÓN DE BOLÍVAR Y LA JUNTA DE ACCIÓN COMUNAL DEL BARRIO BELÉN DEL MUNICIPIO DE SAN PABLO, CON EL FIN DE EJECUTAR LA OBRA DE CONSTRUCCIÓN DE PAVIMENTO DE 231 METROS DE VÍA EN LA CARRERA 6 ENTRE CALLE 20 Y 22 Y CALLE 22 ENTRE CARRERA 5 Y 6</t>
  </si>
  <si>
    <t>829003737-0</t>
  </si>
  <si>
    <t>JUNTA DE ACCION COMUNAL  DEL BARRIO BELEN DEL MUNICIPIO DE SAN PABLO</t>
  </si>
  <si>
    <t>https://community.secop.gov.co/Public/Tendering/OpportunityDetail/Index?noticeUID=CO1.NTC.9919537&amp;isFromPublicArea=True&amp;isModal=False</t>
  </si>
  <si>
    <t>CD-OAC-SP-012-2026</t>
  </si>
  <si>
    <t>Complementar esfuerzos institucionales, comunitarios, económicos y sociales, entre la gobernación de bolívar y la junta de acción comunal del barrio las delicias de Arjona, Bolívar; con el fin de ejecutar la obra de construcción de 327 Metros de calle en concreto rígido, en la Transv 26, entre diagonal 53b y calle 55, sector cafetal</t>
  </si>
  <si>
    <t>901907234-9</t>
  </si>
  <si>
    <t>JUNTA DE ACCIÓN COMUNAL DEL BARRIO LAS DELICIAS DE ARJONA BOLIVAR.</t>
  </si>
  <si>
    <t>https://community.secop.gov.co/Public/Tendering/OpportunityDetail/Index?noticeUID=CO1.NTC.9944982&amp;isFromPublicArea=True&amp;isModal=False</t>
  </si>
  <si>
    <t>RE-ESAL-SP-008-2026</t>
  </si>
  <si>
    <t>AUNAR ESFUERZOS TECNICOS, ECONÓMICOS, ADMINISTRATIVOS, JURÍDICOS, LOGÍSTICOS Y FINANCIEROS CON EL PROPÓSITO DE EJECUTAR EL PROYECTO DENOMINADO: IMPLEMENTACIÓN Y FORTALECIMIENTO DE LA POLÍTICA PUBLICA DEPARTAMENTAL PARA LA GARANTÍA PROGRESIVA DEL DERECHO HUMANO A LA ALIMENTACIÓN ADECUADA - "ALIMENTAR PARA LA VIDA 2021-2031", EN LAS MADRES CON BAJO PESO GESTACIONAL Y LACTANTES, NIÑOS Y NIÑAS DE 0 A 7 AÑOS CON BAJO PESO O EN RIESGO DE ADQUIRIR DESNUTRICIÓN, EN 5 MUNICIPIOS DEL DEPARTAMENTO DE BOLÍVAR</t>
  </si>
  <si>
    <t>902.033.639-1</t>
  </si>
  <si>
    <t>UNIÓN TEMPORAL ALIMENTAR PARA LA VIDA 2026</t>
  </si>
  <si>
    <t>https://community.secop.gov.co/Public/Tendering/OpportunityDetail/Index?noticeUID=CO1.NTC.9889396&amp;isFromPublicArea=True&amp;isModal=False</t>
  </si>
  <si>
    <t>RE-ESAL-SP-013-2026</t>
  </si>
  <si>
    <t>AUNAR ESFUERZOS TECNICOS, ECONÓMICOS, ADMINISTRATIVOS, JURÍDICOS, LOGÍSTICOS Y FINANCIEROS PARA FOMENTAR EN LA POBLACIÓN DE LA NIÑEZ, PREADOLESENTES Y ADULTOS DEL DEPARTAMENTO DE BOLÍVAR EL SANO ESPARCIMIENTO ATRAVÉS DE UNA ESTRATEGIA DIRECCIONADA A INCENTIVAR LA APROPIACIÓN DE LAS RIQUEZAS AGRICULAS DEL TERRITORIO Y LA NECESIDAD DE SU CONSERVACIÓN Y DESARROLLO TÉCNICO Y TECNOLOGICO</t>
  </si>
  <si>
    <t>900952282-1</t>
  </si>
  <si>
    <t>FUNDACION SOCIAL SAN JOSE</t>
  </si>
  <si>
    <t>https://community.secop.gov.co/Public/Tendering/OpportunityDetail/Index?noticeUID=CO1.NTC.10007167&amp;isFromPublicArea=True&amp;isModal=False</t>
  </si>
  <si>
    <t>RE-ESAL-SP-014-2026</t>
  </si>
  <si>
    <t>AUNAR ESFUERZOS TÉCNICOS, ADMINISTRATIVOS, FINANCIEROS Y LOGÍSTICOS ENTRE LAS PARTES, CON EL FIN DE IMPULSAR PROGRAMAS Y ACTIVIDADES DE INTERÉS PÚBLICO DEPARTAMENTAL QUE PERMITAN LA IMPLEMENTACIÓN DE ESTRATEGIAS DE DESARROLLO, FORTALECIMIENTO PRODUCTIVO Y REACTIVACIÓN ECONÓMICA REGIONAL, CONTRIBUYENDO AL MEJORAMIENTO DE LAS CONDICIONES SOCIALES Y ECONÓMICAS DE LAS COMUNIDADES DEL DEPARTAMENTO DE BOLÍVAR</t>
  </si>
  <si>
    <t>900224490-2</t>
  </si>
  <si>
    <t>FUNDACION IMAGINARIO COLECTIVO CARIBE,</t>
  </si>
  <si>
    <t xml:space="preserve">https://community.secop.gov.co/Public/Tendering/OpportunityDetail/Index?noticeUID=CO1.NTC.10032827&amp;isFromPublicArea=True&amp;isModal=False </t>
  </si>
  <si>
    <t>RE-ESAL-SP-015-2026</t>
  </si>
  <si>
    <t>“AUNAR ESFUERZOS TECNICOS, ADMINISTRATIVOS, FINANCIEROS, LOGISTICOS, JURÍDICOS, ECONÓMICOS, MEDIO AMBIENTALES Y DE GESTIÓN PARA EJECUTAR EL PROYECTO DENOMINADO INVERSIONES ECONÓMICA PARA EL DESARROLLO PRODUCTIVO Y COMERCIAL DE BOLÍVAR, PARTIR DE UNA ESTRATEGIA DE MARCA TERRITORIAL Y EL FORTALECIMIENTO DEL SECTOR ARTESANAL EN EL DEPARTAMENTO DE BOLÍVAR”</t>
  </si>
  <si>
    <t>800190352-3</t>
  </si>
  <si>
    <t>CORPORACION ACCION POR ATLÁNTICO - ACTUAR FAMIEMPRESAS</t>
  </si>
  <si>
    <t>https://community.secop.gov.co/Public/Tendering/ContractNoticePhases/View?PPI=CO1.PPI.46112079&amp;isFromPublicArea=True&amp;isModal=False</t>
  </si>
  <si>
    <t>RE-ESAL-SP-016-2026</t>
  </si>
  <si>
    <t>AUNAR ESFUERZOS TÉCNICOS, ADMINISTRATIVOS, ECONOMICOS, LOGISTICOS Y HUMANOS, DIRECCIONADOS A LA EJECUCIÓN DEL PROYECTO DENOMINADO FORTALECIMIENTO DEL SECTOR ARTESANAL A TRAVÉS DE UNA ESTRATEGIA TERRITORIAL, PARA EL DESARROLLO PRODUCTIVO Y COMERCIAL DEL DEPARTAMENTO DE BOLÍVAR.</t>
  </si>
  <si>
    <t>900753922-1</t>
  </si>
  <si>
    <t>FUNDACIÓN GRIT</t>
  </si>
  <si>
    <t>https://community.secop.gov.co/Public/Tendering/ContractNoticePhases/View?PPI=CO1.PPI.46264813&amp;isFromPublicArea=True&amp;isModal=False</t>
  </si>
  <si>
    <t>RE-ESAL-SP-018-2026</t>
  </si>
  <si>
    <t>AUNAR ESFUERZOS TÉCNICOS, ADMINISTRATIVOS, FINANCIEROS Y HUMANOS, PARA LA EJECUCIÓN DE LA ESTRATEGIA DENOMINADA “DESARROLLO DEL 65º FESTIVAL INTERNACIONAL DE CINE DE CARTAGENA DE INDIAS – FICCI-” EN LA CIUDAD DE CARTAGENA DE INDIAS Y EL DEPARTAMENTO DE BOLÍVAR”</t>
  </si>
  <si>
    <t>890480268-4</t>
  </si>
  <si>
    <t>CORPORACIÓN FESTIVAL INTERNACIONAL DE CINE DE CARTAGENA DE INDIAS</t>
  </si>
  <si>
    <t>https://community.secop.gov.co/Public/Tendering/OpportunityDetail/Index?noticeUID=CO1.NTC.10107658&amp;isFromPublicArea=True&amp;isModal=False</t>
  </si>
  <si>
    <t>RE-ESAL-SP-017-2026</t>
  </si>
  <si>
    <t>“AUNAR ESFUERZOS TÉCNICOS, ADMINISTRATIVOS, FINANCIEROS Y HUMANOS, PARA LA EJECUCIÓN DE LA ESTRATEGIA DENOMINADA “APOYO PARA LA IMPLEMENTACIÓN DEL 'HAY FESTIVAL ITINERANTE' 2026 EN EL DEPARTAMENTO DE BOLÍVAR”</t>
  </si>
  <si>
    <t>900255241-8</t>
  </si>
  <si>
    <t>FUNDACIÓN HAY FESTIVA</t>
  </si>
  <si>
    <t>https://community.secop.gov.co/Public/Tendering/ContractNoticePhases/View?PPI=CO1.PPI.46457544&amp;isFromPublicArea=True&amp;isModal=False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</si>
</sst>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0_ ;\-#,##0\ "/>
    <numFmt numFmtId="166" formatCode="0.0%"/>
    <numFmt numFmtId="167" formatCode="&quot;$&quot;\ #,##0.00"/>
    <numFmt numFmtId="168" formatCode="_-&quot;$&quot;\ * #,##0_-;\-&quot;$&quot;\ * #,##0_-;_-&quot;$&quot;\ * &quot;-&quot;??_-;_-@"/>
    <numFmt numFmtId="169" formatCode="_-* #,##0_-;\-* #,##0_-;_-* &quot;-&quot;??_-;_-@_-"/>
    <numFmt numFmtId="170" formatCode="[$-409]d\-mmm\-yy;@"/>
    <numFmt numFmtId="171" formatCode="yyyy\-mm\-dd;@"/>
    <numFmt numFmtId="174" formatCode="_-&quot;$&quot;\ * #,##0.00_-;\-&quot;$&quot;\ * #,##0.00_-;_-&quot;$&quot;\ * &quot;-&quot;??_-;_-@_-"/>
    <numFmt numFmtId="175" formatCode="_-* #,##0.00_-;\-* #,##0.00_-;_-* &quot;-&quot;??_-;_-@_-"/>
  </numFmts>
  <fonts count="18" x14ac:knownFonts="1">
    <font>
      <sz val="11"/>
      <color theme="1"/>
      <name val="Calibri"/>
      <family val="2"/>
      <scheme val="minor"/>
    </font>
    <font>
      <sz val="11"/>
      <color theme="1"/>
      <name val="Calibri"/>
      <family val="2"/>
      <scheme val="minor"/>
    </font>
    <font>
      <sz val="10"/>
      <color rgb="FF000000"/>
      <name val="Arial"/>
      <family val="2"/>
    </font>
    <font>
      <u/>
      <sz val="11"/>
      <color theme="10"/>
      <name val="Calibri"/>
      <family val="2"/>
      <scheme val="minor"/>
    </font>
    <font>
      <sz val="10"/>
      <color theme="1"/>
      <name val="Arial"/>
      <family val="2"/>
    </font>
    <font>
      <b/>
      <sz val="10"/>
      <color theme="0"/>
      <name val="Arial"/>
      <family val="2"/>
    </font>
    <font>
      <sz val="10"/>
      <name val="Arial"/>
      <family val="2"/>
    </font>
    <font>
      <sz val="10"/>
      <color rgb="FF333333"/>
      <name val="Arial"/>
      <family val="2"/>
    </font>
    <font>
      <b/>
      <sz val="10"/>
      <name val="Arial"/>
      <family val="2"/>
    </font>
    <font>
      <b/>
      <sz val="10"/>
      <color rgb="FF000000"/>
      <name val="Arial"/>
      <family val="2"/>
    </font>
    <font>
      <u/>
      <sz val="10"/>
      <color theme="10"/>
      <name val="Arial"/>
      <family val="2"/>
    </font>
    <font>
      <sz val="10"/>
      <color rgb="FFFF0000"/>
      <name val="Arial"/>
      <family val="2"/>
    </font>
    <font>
      <u/>
      <sz val="10"/>
      <color rgb="FF000000"/>
      <name val="Arial"/>
      <family val="2"/>
    </font>
    <font>
      <sz val="10"/>
      <color rgb="FF0070C0"/>
      <name val="Arial"/>
      <family val="2"/>
    </font>
    <font>
      <sz val="10"/>
      <color theme="4"/>
      <name val="Arial"/>
      <family val="2"/>
    </font>
    <font>
      <u/>
      <sz val="10"/>
      <color rgb="FF800080"/>
      <name val="Arial"/>
      <family val="2"/>
    </font>
    <font>
      <b/>
      <sz val="10"/>
      <color theme="1"/>
      <name val="Arial"/>
      <family val="2"/>
    </font>
    <font>
      <sz val="10"/>
      <color theme="1"/>
      <name val="Aptos Display"/>
      <family val="2"/>
    </font>
  </fonts>
  <fills count="8">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rgb="FF000000"/>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8">
    <xf numFmtId="0" fontId="0" fillId="0" borderId="0"/>
    <xf numFmtId="44"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5" fontId="1" fillId="0" borderId="0" applyFont="0" applyFill="0" applyBorder="0" applyAlignment="0" applyProtection="0"/>
    <xf numFmtId="174" fontId="1" fillId="0" borderId="0" applyFont="0" applyFill="0" applyBorder="0" applyAlignment="0" applyProtection="0"/>
  </cellStyleXfs>
  <cellXfs count="131">
    <xf numFmtId="0" fontId="0" fillId="0" borderId="0" xfId="0"/>
    <xf numFmtId="14" fontId="4" fillId="0" borderId="16" xfId="0" applyNumberFormat="1" applyFont="1" applyBorder="1" applyAlignment="1">
      <alignment horizontal="center" vertical="center" wrapText="1"/>
    </xf>
    <xf numFmtId="0" fontId="5" fillId="2"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44" fontId="5" fillId="3" borderId="13" xfId="1" applyFont="1" applyFill="1" applyBorder="1" applyAlignment="1">
      <alignment horizontal="center" vertical="center" wrapText="1"/>
    </xf>
    <xf numFmtId="164" fontId="5" fillId="3" borderId="13" xfId="1" applyNumberFormat="1"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14" fontId="2" fillId="0" borderId="16" xfId="0" applyNumberFormat="1" applyFont="1" applyBorder="1" applyAlignment="1">
      <alignment horizontal="center" vertical="center" wrapText="1"/>
    </xf>
    <xf numFmtId="14" fontId="4" fillId="5" borderId="16" xfId="0" applyNumberFormat="1" applyFont="1" applyFill="1" applyBorder="1" applyAlignment="1">
      <alignment horizontal="center" vertical="center" wrapText="1"/>
    </xf>
    <xf numFmtId="14" fontId="6" fillId="0" borderId="16" xfId="0" applyNumberFormat="1"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16" xfId="1" applyNumberFormat="1" applyFont="1" applyBorder="1" applyAlignment="1">
      <alignment horizontal="center" vertical="center" wrapText="1"/>
    </xf>
    <xf numFmtId="0" fontId="4" fillId="0" borderId="16" xfId="0" applyFont="1" applyBorder="1" applyAlignment="1">
      <alignment horizontal="center" vertical="center" wrapText="1"/>
    </xf>
    <xf numFmtId="44" fontId="4" fillId="0" borderId="16" xfId="1" applyFont="1" applyBorder="1" applyAlignment="1">
      <alignment horizontal="center" vertical="center" wrapText="1"/>
    </xf>
    <xf numFmtId="0" fontId="10" fillId="0" borderId="16" xfId="2" applyFont="1" applyBorder="1" applyAlignment="1">
      <alignment horizontal="center" vertical="center" wrapText="1"/>
    </xf>
    <xf numFmtId="0" fontId="4" fillId="0" borderId="0" xfId="0" applyFont="1" applyAlignment="1">
      <alignment horizontal="center" vertical="center" wrapText="1"/>
    </xf>
    <xf numFmtId="9" fontId="4" fillId="5" borderId="16" xfId="0" applyNumberFormat="1" applyFont="1" applyFill="1" applyBorder="1" applyAlignment="1">
      <alignment horizontal="center" vertical="center"/>
    </xf>
    <xf numFmtId="166" fontId="4" fillId="5" borderId="16" xfId="0" applyNumberFormat="1" applyFont="1" applyFill="1" applyBorder="1" applyAlignment="1">
      <alignment horizontal="center" vertical="center"/>
    </xf>
    <xf numFmtId="14" fontId="2" fillId="0" borderId="16" xfId="0" applyNumberFormat="1" applyFont="1" applyBorder="1" applyAlignment="1">
      <alignment horizontal="center" vertical="center"/>
    </xf>
    <xf numFmtId="44" fontId="2" fillId="0" borderId="16" xfId="5" applyFont="1" applyBorder="1" applyAlignment="1">
      <alignment horizontal="center" vertical="center"/>
    </xf>
    <xf numFmtId="0" fontId="2" fillId="0" borderId="16" xfId="0" applyFont="1" applyBorder="1" applyAlignment="1">
      <alignment horizontal="center" vertical="center" wrapText="1"/>
    </xf>
    <xf numFmtId="3" fontId="2" fillId="0" borderId="16" xfId="0" applyNumberFormat="1" applyFont="1" applyBorder="1" applyAlignment="1">
      <alignment horizontal="center" vertical="center"/>
    </xf>
    <xf numFmtId="0" fontId="2" fillId="0" borderId="16" xfId="0" applyFont="1" applyBorder="1" applyAlignment="1">
      <alignment horizontal="center" vertical="center"/>
    </xf>
    <xf numFmtId="0" fontId="4" fillId="5" borderId="16" xfId="0" applyFont="1" applyFill="1" applyBorder="1" applyAlignment="1">
      <alignment horizontal="center" vertical="center" wrapText="1"/>
    </xf>
    <xf numFmtId="14" fontId="4" fillId="5" borderId="16" xfId="0" applyNumberFormat="1" applyFont="1" applyFill="1" applyBorder="1" applyAlignment="1">
      <alignment horizontal="center" vertical="center"/>
    </xf>
    <xf numFmtId="0" fontId="4" fillId="5" borderId="16" xfId="0" applyFont="1" applyFill="1" applyBorder="1" applyAlignment="1">
      <alignment horizontal="center" vertical="center"/>
    </xf>
    <xf numFmtId="165" fontId="4" fillId="5" borderId="16" xfId="3" applyNumberFormat="1" applyFont="1" applyFill="1" applyBorder="1" applyAlignment="1">
      <alignment horizontal="center" vertical="center"/>
    </xf>
    <xf numFmtId="0" fontId="2" fillId="4" borderId="16" xfId="0" applyFont="1" applyFill="1" applyBorder="1" applyAlignment="1">
      <alignment horizontal="center" vertical="center"/>
    </xf>
    <xf numFmtId="6" fontId="2" fillId="0" borderId="16" xfId="1" applyNumberFormat="1" applyFont="1" applyBorder="1" applyAlignment="1">
      <alignment horizontal="center" vertical="center"/>
    </xf>
    <xf numFmtId="14" fontId="4" fillId="0" borderId="16" xfId="0" applyNumberFormat="1" applyFont="1" applyBorder="1" applyAlignment="1">
      <alignment horizontal="center" vertical="center"/>
    </xf>
    <xf numFmtId="165" fontId="4" fillId="5" borderId="16" xfId="4" applyNumberFormat="1" applyFont="1" applyFill="1" applyBorder="1" applyAlignment="1">
      <alignment horizontal="center" vertical="center"/>
    </xf>
    <xf numFmtId="0" fontId="4" fillId="0" borderId="16" xfId="0" applyFont="1" applyBorder="1" applyAlignment="1">
      <alignment horizontal="center" vertical="center"/>
    </xf>
    <xf numFmtId="0" fontId="2" fillId="5" borderId="16" xfId="0" applyFont="1" applyFill="1" applyBorder="1" applyAlignment="1">
      <alignment horizontal="center" vertical="center" wrapText="1"/>
    </xf>
    <xf numFmtId="9" fontId="4" fillId="0" borderId="16" xfId="0" applyNumberFormat="1" applyFont="1" applyBorder="1" applyAlignment="1">
      <alignment horizontal="center" vertical="center"/>
    </xf>
    <xf numFmtId="6" fontId="4" fillId="0" borderId="16" xfId="0" applyNumberFormat="1" applyFont="1" applyBorder="1" applyAlignment="1">
      <alignment horizontal="center" vertical="center"/>
    </xf>
    <xf numFmtId="9" fontId="4" fillId="0" borderId="16" xfId="1" applyNumberFormat="1" applyFont="1" applyBorder="1" applyAlignment="1">
      <alignment horizontal="center" vertical="center"/>
    </xf>
    <xf numFmtId="170" fontId="6" fillId="0" borderId="16" xfId="0" applyNumberFormat="1" applyFont="1" applyBorder="1" applyAlignment="1">
      <alignment horizontal="center" vertical="center" wrapText="1"/>
    </xf>
    <xf numFmtId="0" fontId="16" fillId="5" borderId="16" xfId="0" applyFont="1" applyFill="1" applyBorder="1" applyAlignment="1">
      <alignment horizontal="center" vertical="center"/>
    </xf>
    <xf numFmtId="0" fontId="8" fillId="5" borderId="16" xfId="0" applyFont="1" applyFill="1" applyBorder="1" applyAlignment="1">
      <alignment horizontal="center" vertical="center" wrapText="1"/>
    </xf>
    <xf numFmtId="44" fontId="2" fillId="0" borderId="16" xfId="9" applyFont="1" applyBorder="1" applyAlignment="1">
      <alignment horizontal="center" vertical="center"/>
    </xf>
    <xf numFmtId="49" fontId="16" fillId="5" borderId="16" xfId="0" applyNumberFormat="1" applyFont="1" applyFill="1" applyBorder="1" applyAlignment="1">
      <alignment horizontal="center" vertical="center"/>
    </xf>
    <xf numFmtId="0" fontId="2" fillId="6" borderId="16" xfId="0" applyFont="1" applyFill="1" applyBorder="1" applyAlignment="1">
      <alignment horizontal="center" vertical="center" wrapText="1"/>
    </xf>
    <xf numFmtId="3" fontId="2" fillId="4" borderId="16" xfId="0" applyNumberFormat="1" applyFont="1" applyFill="1" applyBorder="1" applyAlignment="1">
      <alignment horizontal="center" vertical="center"/>
    </xf>
    <xf numFmtId="0" fontId="2" fillId="4" borderId="16" xfId="0" applyFont="1" applyFill="1" applyBorder="1" applyAlignment="1">
      <alignment horizontal="center" vertical="center" wrapText="1"/>
    </xf>
    <xf numFmtId="165" fontId="4" fillId="5" borderId="16" xfId="8" applyNumberFormat="1" applyFont="1" applyFill="1" applyBorder="1" applyAlignment="1">
      <alignment horizontal="center" vertical="center"/>
    </xf>
    <xf numFmtId="0" fontId="6" fillId="0" borderId="16" xfId="0" applyFont="1" applyBorder="1" applyAlignment="1">
      <alignment horizontal="center" vertical="center"/>
    </xf>
    <xf numFmtId="167" fontId="4" fillId="0" borderId="16" xfId="0" applyNumberFormat="1" applyFont="1" applyBorder="1" applyAlignment="1">
      <alignment horizontal="center" vertical="center" wrapText="1"/>
    </xf>
    <xf numFmtId="0" fontId="16" fillId="5" borderId="16" xfId="0" applyFont="1" applyFill="1" applyBorder="1" applyAlignment="1">
      <alignment horizontal="center" vertical="center" wrapText="1"/>
    </xf>
    <xf numFmtId="168" fontId="4" fillId="0" borderId="16" xfId="0" applyNumberFormat="1" applyFont="1" applyBorder="1" applyAlignment="1">
      <alignment horizontal="center" vertical="center"/>
    </xf>
    <xf numFmtId="44" fontId="4" fillId="0" borderId="16" xfId="9" applyFont="1" applyFill="1" applyBorder="1" applyAlignment="1">
      <alignment horizontal="center" vertical="center"/>
    </xf>
    <xf numFmtId="15" fontId="2" fillId="0" borderId="16" xfId="0" applyNumberFormat="1" applyFont="1" applyBorder="1" applyAlignment="1">
      <alignment horizontal="center" vertical="center" wrapText="1"/>
    </xf>
    <xf numFmtId="171" fontId="2" fillId="0" borderId="16" xfId="0" applyNumberFormat="1" applyFont="1" applyBorder="1" applyAlignment="1">
      <alignment horizontal="center" vertical="center"/>
    </xf>
    <xf numFmtId="171" fontId="2" fillId="0" borderId="16" xfId="0" applyNumberFormat="1" applyFont="1" applyBorder="1" applyAlignment="1">
      <alignment horizontal="center" vertical="center" wrapText="1"/>
    </xf>
    <xf numFmtId="44" fontId="2" fillId="0" borderId="16" xfId="1" applyFont="1" applyFill="1" applyBorder="1" applyAlignment="1">
      <alignment horizontal="center" vertical="center"/>
    </xf>
    <xf numFmtId="44" fontId="2" fillId="0" borderId="16" xfId="1" applyFont="1" applyFill="1" applyBorder="1" applyAlignment="1">
      <alignment horizontal="center" vertical="center" wrapText="1"/>
    </xf>
    <xf numFmtId="44" fontId="2" fillId="0" borderId="16" xfId="1" applyFont="1" applyBorder="1" applyAlignment="1">
      <alignment horizontal="center" vertical="center" wrapText="1"/>
    </xf>
    <xf numFmtId="44" fontId="2" fillId="0" borderId="16" xfId="1" applyFont="1" applyBorder="1" applyAlignment="1">
      <alignment horizontal="center" vertical="center"/>
    </xf>
    <xf numFmtId="166" fontId="2" fillId="0" borderId="16" xfId="6" applyNumberFormat="1" applyFont="1" applyFill="1" applyBorder="1" applyAlignment="1">
      <alignment horizontal="center" vertical="center"/>
    </xf>
    <xf numFmtId="0" fontId="8" fillId="0" borderId="16" xfId="0" applyFont="1" applyBorder="1" applyAlignment="1">
      <alignment horizontal="center" vertical="center" wrapText="1"/>
    </xf>
    <xf numFmtId="0" fontId="2" fillId="0" borderId="16" xfId="2" applyFont="1" applyFill="1" applyBorder="1" applyAlignment="1">
      <alignment horizontal="center" vertical="center" wrapText="1"/>
    </xf>
    <xf numFmtId="164" fontId="2" fillId="0" borderId="16" xfId="1"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164" fontId="2" fillId="0" borderId="16" xfId="0" applyNumberFormat="1" applyFont="1" applyBorder="1" applyAlignment="1">
      <alignment horizontal="center" vertical="center" wrapText="1"/>
    </xf>
    <xf numFmtId="164" fontId="2" fillId="4" borderId="16" xfId="0" applyNumberFormat="1" applyFont="1" applyFill="1" applyBorder="1" applyAlignment="1">
      <alignment horizontal="center" vertical="center" wrapText="1"/>
    </xf>
    <xf numFmtId="169" fontId="4" fillId="0" borderId="16" xfId="3" applyNumberFormat="1" applyFont="1" applyBorder="1" applyAlignment="1">
      <alignment horizontal="center" vertical="center"/>
    </xf>
    <xf numFmtId="9" fontId="2" fillId="0" borderId="16" xfId="6" applyFont="1" applyBorder="1" applyAlignment="1">
      <alignment horizontal="center" vertical="center"/>
    </xf>
    <xf numFmtId="0" fontId="15" fillId="0" borderId="16" xfId="2" applyFont="1" applyBorder="1" applyAlignment="1">
      <alignment horizontal="center" vertical="center" wrapText="1"/>
    </xf>
    <xf numFmtId="8" fontId="2" fillId="0" borderId="16" xfId="9" applyNumberFormat="1" applyFont="1" applyBorder="1" applyAlignment="1">
      <alignment horizontal="center" vertical="center"/>
    </xf>
    <xf numFmtId="0" fontId="12" fillId="0" borderId="16" xfId="2" applyFont="1" applyFill="1" applyBorder="1" applyAlignment="1">
      <alignment horizontal="center" vertical="center" wrapText="1"/>
    </xf>
    <xf numFmtId="0" fontId="9" fillId="0" borderId="16" xfId="0" applyFont="1" applyBorder="1" applyAlignment="1">
      <alignment horizontal="center" vertical="center" wrapText="1"/>
    </xf>
    <xf numFmtId="0" fontId="6" fillId="5" borderId="16" xfId="0" applyFont="1" applyFill="1" applyBorder="1" applyAlignment="1">
      <alignment horizontal="center" vertical="center" wrapText="1"/>
    </xf>
    <xf numFmtId="171" fontId="11" fillId="0" borderId="16" xfId="0" applyNumberFormat="1" applyFont="1" applyBorder="1" applyAlignment="1">
      <alignment horizontal="center" vertical="center" wrapText="1"/>
    </xf>
    <xf numFmtId="10" fontId="4" fillId="0" borderId="16" xfId="0" applyNumberFormat="1" applyFont="1" applyBorder="1" applyAlignment="1">
      <alignment horizontal="center" vertical="center" wrapText="1"/>
    </xf>
    <xf numFmtId="166" fontId="4" fillId="0" borderId="16" xfId="0" applyNumberFormat="1" applyFont="1" applyBorder="1" applyAlignment="1">
      <alignment horizontal="center" vertical="center" wrapText="1"/>
    </xf>
    <xf numFmtId="44" fontId="4" fillId="0" borderId="16" xfId="0" applyNumberFormat="1" applyFont="1" applyBorder="1" applyAlignment="1">
      <alignment horizontal="center" vertical="center" wrapText="1"/>
    </xf>
    <xf numFmtId="4" fontId="4" fillId="0" borderId="16"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165" fontId="4" fillId="0" borderId="16" xfId="0" applyNumberFormat="1" applyFont="1" applyBorder="1" applyAlignment="1">
      <alignment horizontal="center" vertical="center" wrapText="1"/>
    </xf>
    <xf numFmtId="14" fontId="17" fillId="5" borderId="16" xfId="0" applyNumberFormat="1" applyFont="1" applyFill="1" applyBorder="1" applyAlignment="1">
      <alignment horizontal="center" vertical="center"/>
    </xf>
    <xf numFmtId="0" fontId="10" fillId="4" borderId="16" xfId="2" applyFont="1" applyFill="1" applyBorder="1" applyAlignment="1">
      <alignment horizontal="center" vertical="center" wrapText="1"/>
    </xf>
    <xf numFmtId="0" fontId="4" fillId="5" borderId="0" xfId="0" applyFont="1" applyFill="1" applyAlignment="1">
      <alignment horizontal="center" vertical="center" wrapText="1"/>
    </xf>
    <xf numFmtId="0" fontId="7" fillId="0" borderId="16" xfId="0" applyFont="1" applyBorder="1" applyAlignment="1">
      <alignment horizontal="center" vertical="center" wrapText="1"/>
    </xf>
    <xf numFmtId="164" fontId="6" fillId="0" borderId="16" xfId="0" applyNumberFormat="1" applyFont="1" applyBorder="1" applyAlignment="1">
      <alignment horizontal="center" vertical="center" wrapText="1"/>
    </xf>
    <xf numFmtId="164" fontId="4" fillId="0" borderId="16" xfId="1" applyNumberFormat="1" applyFont="1" applyFill="1" applyBorder="1" applyAlignment="1">
      <alignment horizontal="center" vertical="center" wrapText="1"/>
    </xf>
    <xf numFmtId="0" fontId="10" fillId="0" borderId="16" xfId="2" applyFont="1" applyFill="1" applyBorder="1" applyAlignment="1">
      <alignment horizontal="center" vertical="center"/>
    </xf>
    <xf numFmtId="3" fontId="4" fillId="0" borderId="16" xfId="0" applyNumberFormat="1" applyFont="1" applyBorder="1" applyAlignment="1">
      <alignment horizontal="center" vertical="center"/>
    </xf>
    <xf numFmtId="4" fontId="4" fillId="0" borderId="16" xfId="0" applyNumberFormat="1" applyFont="1" applyBorder="1" applyAlignment="1">
      <alignment horizontal="center" vertical="center"/>
    </xf>
    <xf numFmtId="44" fontId="4" fillId="0" borderId="16" xfId="1"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10" fillId="0" borderId="16" xfId="2"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4" borderId="18" xfId="0" applyFont="1" applyFill="1" applyBorder="1" applyAlignment="1">
      <alignment horizontal="center" vertical="center" wrapText="1"/>
    </xf>
    <xf numFmtId="14" fontId="4" fillId="0" borderId="16" xfId="0" applyNumberFormat="1" applyFont="1" applyBorder="1" applyAlignment="1">
      <alignment horizontal="center" vertical="center" wrapText="1"/>
    </xf>
    <xf numFmtId="174" fontId="2" fillId="0" borderId="18" xfId="17" applyFont="1" applyBorder="1" applyAlignment="1">
      <alignment horizontal="center" vertical="center" wrapText="1"/>
    </xf>
    <xf numFmtId="0" fontId="10" fillId="0" borderId="18" xfId="2" applyFont="1" applyBorder="1" applyAlignment="1">
      <alignment horizontal="center" vertical="center" wrapText="1"/>
    </xf>
    <xf numFmtId="0" fontId="10" fillId="4" borderId="18" xfId="2" applyFont="1" applyFill="1" applyBorder="1" applyAlignment="1">
      <alignment horizontal="center" vertical="center" wrapText="1"/>
    </xf>
    <xf numFmtId="0" fontId="10" fillId="0" borderId="0" xfId="2" applyFont="1" applyAlignment="1">
      <alignment horizontal="center" vertical="center" wrapText="1"/>
    </xf>
    <xf numFmtId="0" fontId="4" fillId="0" borderId="19" xfId="0" applyFont="1" applyBorder="1" applyAlignment="1">
      <alignment horizontal="center" vertical="center" wrapText="1"/>
    </xf>
    <xf numFmtId="9" fontId="4" fillId="0" borderId="19" xfId="0" applyNumberFormat="1" applyFont="1" applyBorder="1" applyAlignment="1">
      <alignment horizontal="center" vertical="center" wrapText="1"/>
    </xf>
    <xf numFmtId="0" fontId="4" fillId="7" borderId="16" xfId="0" applyFont="1" applyFill="1" applyBorder="1" applyAlignment="1">
      <alignment horizontal="center" vertical="center" wrapText="1"/>
    </xf>
    <xf numFmtId="166" fontId="4" fillId="5" borderId="16" xfId="0" applyNumberFormat="1" applyFont="1" applyFill="1" applyBorder="1" applyAlignment="1">
      <alignment horizontal="center" vertical="center" wrapText="1"/>
    </xf>
    <xf numFmtId="14" fontId="4" fillId="0" borderId="0" xfId="0" applyNumberFormat="1" applyFont="1" applyAlignment="1">
      <alignment horizontal="center" vertical="center" wrapText="1"/>
    </xf>
    <xf numFmtId="0" fontId="6" fillId="0" borderId="16" xfId="0" applyFont="1" applyBorder="1" applyAlignment="1">
      <alignment horizontal="center" vertical="center" wrapText="1"/>
    </xf>
    <xf numFmtId="175" fontId="4" fillId="0" borderId="19" xfId="16" applyFont="1" applyBorder="1" applyAlignment="1">
      <alignment horizontal="center" vertical="center" wrapText="1"/>
    </xf>
    <xf numFmtId="10" fontId="4" fillId="0" borderId="16" xfId="6" applyNumberFormat="1" applyFont="1" applyBorder="1" applyAlignment="1">
      <alignment horizontal="center" vertical="center" wrapText="1"/>
    </xf>
    <xf numFmtId="175" fontId="4" fillId="0" borderId="16" xfId="16"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14" fontId="4" fillId="0" borderId="19"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0" fontId="4" fillId="0" borderId="18" xfId="0" applyFont="1" applyBorder="1" applyAlignment="1">
      <alignment horizontal="center" vertical="center" wrapText="1"/>
    </xf>
    <xf numFmtId="164" fontId="4" fillId="0" borderId="16" xfId="17" applyNumberFormat="1" applyFont="1" applyFill="1" applyBorder="1" applyAlignment="1">
      <alignment horizontal="center" vertical="center" wrapText="1"/>
    </xf>
    <xf numFmtId="0" fontId="6" fillId="0" borderId="18" xfId="0" applyFont="1" applyBorder="1" applyAlignment="1">
      <alignment horizontal="center" vertical="center" wrapText="1"/>
    </xf>
    <xf numFmtId="168" fontId="4" fillId="0" borderId="16" xfId="0" applyNumberFormat="1" applyFont="1" applyBorder="1" applyAlignment="1">
      <alignment horizontal="center" vertical="center" wrapText="1"/>
    </xf>
  </cellXfs>
  <cellStyles count="18">
    <cellStyle name="Hipervínculo" xfId="2" builtinId="8"/>
    <cellStyle name="Millares" xfId="3" builtinId="3"/>
    <cellStyle name="Millares 2" xfId="4" xr:uid="{A4BAD7C7-F385-4EE7-A029-2D7BBF58D096}"/>
    <cellStyle name="Millares 2 2" xfId="8" xr:uid="{AF2B3D2D-2C4D-409F-BD7C-5C6553E6D296}"/>
    <cellStyle name="Millares 3" xfId="13" xr:uid="{18AADF06-7D8D-4415-B1F2-767606B1CF56}"/>
    <cellStyle name="Millares 4" xfId="16" xr:uid="{587CE20B-751F-47B1-97CF-15F56AA9ED7A}"/>
    <cellStyle name="Moneda" xfId="1" builtinId="4"/>
    <cellStyle name="Moneda [0] 2" xfId="12" xr:uid="{0D502AAC-BD7D-47B7-AF3F-B6E41B7236EF}"/>
    <cellStyle name="Moneda [0] 3" xfId="15" xr:uid="{BAAE2D73-92DB-44B6-B614-F9428B2074B8}"/>
    <cellStyle name="Moneda 2" xfId="5" xr:uid="{E8A70D5D-6A30-4758-A0B1-A79FB3D26C69}"/>
    <cellStyle name="Moneda 2 2" xfId="9" xr:uid="{BC12FF3E-F50B-49EF-A73B-1D842E5E0DCE}"/>
    <cellStyle name="Moneda 3" xfId="7" xr:uid="{1FBFD92B-298A-4029-882C-5526EBB55FED}"/>
    <cellStyle name="Moneda 4" xfId="11" xr:uid="{27398B37-27A5-408A-86B0-4F187AC43069}"/>
    <cellStyle name="Moneda 5" xfId="14" xr:uid="{82A8DD5C-CFEC-4A6B-BA4B-F6FAB4469B02}"/>
    <cellStyle name="Moneda 6" xfId="17" xr:uid="{A16A6DEA-54D8-46F5-BA6A-E1CECE6EB708}"/>
    <cellStyle name="Normal" xfId="0" builtinId="0"/>
    <cellStyle name="Porcentaje" xfId="6" builtinId="5"/>
    <cellStyle name="Porcentaje 2" xfId="10" xr:uid="{CA65AFF0-23FE-4CA1-B49C-63477AE112F6}"/>
  </cellStyles>
  <dxfs count="12">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DD5DB"/>
        </patternFill>
      </fill>
    </dxf>
    <dxf>
      <font>
        <color auto="1"/>
      </font>
      <fill>
        <patternFill>
          <bgColor theme="7"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51220</xdr:rowOff>
    </xdr:from>
    <xdr:to>
      <xdr:col>0</xdr:col>
      <xdr:colOff>847725</xdr:colOff>
      <xdr:row>3</xdr:row>
      <xdr:rowOff>435763</xdr:rowOff>
    </xdr:to>
    <xdr:pic>
      <xdr:nvPicPr>
        <xdr:cNvPr id="2" name="Imagen 1">
          <a:extLst>
            <a:ext uri="{FF2B5EF4-FFF2-40B4-BE49-F238E27FC236}">
              <a16:creationId xmlns:a16="http://schemas.microsoft.com/office/drawing/2014/main" id="{C5DC185E-0A20-4117-8853-A81163069D6C}"/>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14193&amp;isFromPublicArea=True&amp;isModal=False" TargetMode="External"/><Relationship Id="rId299" Type="http://schemas.openxmlformats.org/officeDocument/2006/relationships/hyperlink" Target="https://community.secop.gov.co/Public/Tendering/OpportunityDetail/Index?noticeUID=CO1.NTC.9618841&amp;isFromPublicArea=True&amp;isModal=False" TargetMode="External"/><Relationship Id="rId21" Type="http://schemas.openxmlformats.org/officeDocument/2006/relationships/hyperlink" Target="https://community.secop.gov.co/Public/Tendering/OpportunityDetail/Index?noticeUID=CO1.NTC.9457547&amp;isFromPublicArea=True&amp;isModal=False" TargetMode="External"/><Relationship Id="rId63" Type="http://schemas.openxmlformats.org/officeDocument/2006/relationships/hyperlink" Target="https://community.secop.gov.co/Public/Tendering/OpportunityDetail/Index?noticeUID=CO1.NTC.9460383&amp;isFromPublicArea=True&amp;isModal=False" TargetMode="External"/><Relationship Id="rId159" Type="http://schemas.openxmlformats.org/officeDocument/2006/relationships/hyperlink" Target="https://community.secop.gov.co/Public/Tendering/OpportunityDetail/Index?noticeUID=CO1.NTC.9545558&amp;isFromPublicArea=True&amp;isModal=False" TargetMode="External"/><Relationship Id="rId324" Type="http://schemas.openxmlformats.org/officeDocument/2006/relationships/hyperlink" Target="https://community.secop.gov.co/Public/Tendering/OpportunityDetail/Index?noticeUID=CO1.NTC.9642316&amp;isFromPublicArea=True&amp;isModal=False" TargetMode="External"/><Relationship Id="rId366" Type="http://schemas.openxmlformats.org/officeDocument/2006/relationships/hyperlink" Target="https://community.secop.gov.co/Public/Tendering/OpportunityDetail/Index?noticeUID=CO1.NTC.10157132&amp;isFromPublicArea=True&amp;isModal=False" TargetMode="External"/><Relationship Id="rId170" Type="http://schemas.openxmlformats.org/officeDocument/2006/relationships/hyperlink" Target="https://community.secop.gov.co/Public/Tendering/OpportunityDetail/Index?noticeUID=CO1.NTC.9558689&amp;isFromPublicArea=True&amp;isModal=False" TargetMode="External"/><Relationship Id="rId226" Type="http://schemas.openxmlformats.org/officeDocument/2006/relationships/hyperlink" Target="https://community.secop.gov.co/Public/Tendering/OpportunityDetail/Index?noticeUID=CO1.NTC.9587329&amp;isFromPublicArea=True&amp;isModal=False" TargetMode="External"/><Relationship Id="rId433" Type="http://schemas.openxmlformats.org/officeDocument/2006/relationships/hyperlink" Target="https://community.secop.gov.co/Public/Tendering/OpportunityDetail/Index?noticeUID=CO1.NTC.8602968&amp;isFromPublicArea=True&amp;isModal=False" TargetMode="External"/><Relationship Id="rId268" Type="http://schemas.openxmlformats.org/officeDocument/2006/relationships/hyperlink" Target="https://community.secop.gov.co/Public/Tendering/OpportunityDetail/Index?noticeUID=CO1.NTC.9620784&amp;isFromPublicArea=True&amp;isModal=False" TargetMode="External"/><Relationship Id="rId32" Type="http://schemas.openxmlformats.org/officeDocument/2006/relationships/hyperlink" Target="https://community.secop.gov.co/Public/Tendering/OpportunityDetail/Index?noticeUID=CO1.NTC.9455176&amp;isFromPublicArea=True&amp;isModal=False" TargetMode="External"/><Relationship Id="rId74" Type="http://schemas.openxmlformats.org/officeDocument/2006/relationships/hyperlink" Target="https://community.secop.gov.co/Public/Tendering/OpportunityDetail/Index?noticeUID=CO1.NTC.9478339&amp;isFromPublicArea=True&amp;isModal=False" TargetMode="External"/><Relationship Id="rId128" Type="http://schemas.openxmlformats.org/officeDocument/2006/relationships/hyperlink" Target="https://community.secop.gov.co/Public/Tendering/OpportunityDetail/Index?noticeUID=CO1.NTC.9523500&amp;isFromPublicArea=True&amp;isModal=False" TargetMode="External"/><Relationship Id="rId335" Type="http://schemas.openxmlformats.org/officeDocument/2006/relationships/hyperlink" Target="https://community.secop.gov.co/Public/Tendering/OpportunityDetail/Index?noticeUID=CO1.NTC.9654517&amp;isFromPublicArea=True&amp;isModal=False" TargetMode="External"/><Relationship Id="rId377" Type="http://schemas.openxmlformats.org/officeDocument/2006/relationships/hyperlink" Target="https://community.secop.gov.co/Public/Tendering/OpportunityDetail/Index?noticeUID=CO1.NTC.9370554&amp;isFromPublicArea=True&amp;isModal=true&amp;asPopupView=true" TargetMode="External"/><Relationship Id="rId5" Type="http://schemas.openxmlformats.org/officeDocument/2006/relationships/hyperlink" Target="https://community.secop.gov.co/Public/Tendering/OpportunityDetail/Index?noticeUID=CO1.NTC.9423739&amp;isFromPublicArea=True&amp;isModal=False" TargetMode="External"/><Relationship Id="rId181" Type="http://schemas.openxmlformats.org/officeDocument/2006/relationships/hyperlink" Target="https://community.secop.gov.co/Public/Tendering/OpportunityDetail/Index?noticeUID=CO1.NTC.9569160&amp;isFromPublicArea=True&amp;isModal=False" TargetMode="External"/><Relationship Id="rId237" Type="http://schemas.openxmlformats.org/officeDocument/2006/relationships/hyperlink" Target="https://community.secop.gov.co/Public/Tendering/OpportunityDetail/Index?noticeUID=CO1.NTC.9588964&amp;isFromPublicArea=True&amp;isModal=False" TargetMode="External"/><Relationship Id="rId402" Type="http://schemas.openxmlformats.org/officeDocument/2006/relationships/hyperlink" Target="https://community.secop.gov.co/Public/Tendering/OpportunityDetail/Index?noticeUID=CO1.NTC.9961124&amp;isFromPublicArea=True&amp;isModal=true&amp;asPopupView=true" TargetMode="External"/><Relationship Id="rId279" Type="http://schemas.openxmlformats.org/officeDocument/2006/relationships/hyperlink" Target="https://community.secop.gov.co/Public/Tendering/OpportunityDetail/Index?noticeUID=CO1.NTC.9617777&amp;isFromPublicArea=True&amp;isModal=False" TargetMode="External"/><Relationship Id="rId444" Type="http://schemas.openxmlformats.org/officeDocument/2006/relationships/hyperlink" Target="https://community.secop.gov.co/Public/Tendering/OpportunityDetail/Index?noticeUID=CO1.NTC.9268987&amp;isFromPublicArea=True&amp;isModal=False" TargetMode="External"/><Relationship Id="rId43" Type="http://schemas.openxmlformats.org/officeDocument/2006/relationships/hyperlink" Target="https://community.secop.gov.co/Public/Tendering/OpportunityDetail/Index?noticeUID=CO1.NTC.9458335&amp;isFromPublicArea=True&amp;isModal=False" TargetMode="External"/><Relationship Id="rId139" Type="http://schemas.openxmlformats.org/officeDocument/2006/relationships/hyperlink" Target="https://community.secop.gov.co/Public/Tendering/OpportunityDetail/Index?noticeUID=CO1.NTC.9521172&amp;isFromPublicArea=True&amp;isModal=False" TargetMode="External"/><Relationship Id="rId290" Type="http://schemas.openxmlformats.org/officeDocument/2006/relationships/hyperlink" Target="https://community.secop.gov.co/Public/Tendering/OpportunityDetail/Index?noticeUID=CO1.NTC.9619076&amp;isFromPublicArea=True&amp;isModal=False" TargetMode="External"/><Relationship Id="rId304" Type="http://schemas.openxmlformats.org/officeDocument/2006/relationships/hyperlink" Target="https://community.secop.gov.co/Public/Tendering/OpportunityDetail/Index?noticeUID=CO1.NTC.9626104&amp;isFromPublicArea=True&amp;isModal=False" TargetMode="External"/><Relationship Id="rId346" Type="http://schemas.openxmlformats.org/officeDocument/2006/relationships/hyperlink" Target="https://community.secop.gov.co/Public/Tendering/OpportunityDetail/Index?noticeUID=CO1.NTC.9656665&amp;isFromPublicArea=True&amp;isModal=False" TargetMode="External"/><Relationship Id="rId388" Type="http://schemas.openxmlformats.org/officeDocument/2006/relationships/hyperlink" Target="https://community.secop.gov.co/Public/Tendering/OpportunityDetail/Index?noticeUID=CO1.NTC.9568520&amp;isFromPublicArea=True&amp;isModal=true&amp;asPopupView=true" TargetMode="External"/><Relationship Id="rId85" Type="http://schemas.openxmlformats.org/officeDocument/2006/relationships/hyperlink" Target="https://community.secop.gov.co/Public/Tendering/OpportunityDetail/Index?noticeUID=CO1.NTC.9483665&amp;isFromPublicArea=True&amp;isModal=False" TargetMode="External"/><Relationship Id="rId150" Type="http://schemas.openxmlformats.org/officeDocument/2006/relationships/hyperlink" Target="https://community.secop.gov.co/Public/Tendering/OpportunityDetail/Index?noticeUID=CO1.NTC.9532756&amp;isFromPublicArea=True&amp;isModal=False" TargetMode="External"/><Relationship Id="rId192" Type="http://schemas.openxmlformats.org/officeDocument/2006/relationships/hyperlink" Target="https://community.secop.gov.co/Public/Tendering/OpportunityDetail/Index?noticeUID=CO1.NTC.9570580&amp;isFromPublicArea=True&amp;isModal=False" TargetMode="External"/><Relationship Id="rId206" Type="http://schemas.openxmlformats.org/officeDocument/2006/relationships/hyperlink" Target="https://community.secop.gov.co/Public/Tendering/OpportunityDetail/Index?noticeUID=CO1.NTC.9571714&amp;isFromPublicArea=True&amp;isModal=False" TargetMode="External"/><Relationship Id="rId413" Type="http://schemas.openxmlformats.org/officeDocument/2006/relationships/hyperlink" Target="https://community.secop.gov.co/Public/Tendering/OpportunityDetail/Index?noticeUID=CO1.NTC.7688646&amp;isFromPublicArea=True&amp;isModal=False" TargetMode="External"/><Relationship Id="rId248" Type="http://schemas.openxmlformats.org/officeDocument/2006/relationships/hyperlink" Target="https://community.secop.gov.co/Public/Tendering/OpportunityDetail/Index?noticeUID=CO1.NTC.9595194&amp;isFromPublicArea=True&amp;isModal=False" TargetMode="External"/><Relationship Id="rId455" Type="http://schemas.openxmlformats.org/officeDocument/2006/relationships/hyperlink" Target="https://community.secop.gov.co/Public/Tendering/OpportunityDetail/Index?noticeUID=CO1.NTC.9054553&amp;isFromPublicArea=True&amp;isModal=False" TargetMode="External"/><Relationship Id="rId12" Type="http://schemas.openxmlformats.org/officeDocument/2006/relationships/hyperlink" Target="https://community.secop.gov.co/Public/Tendering/OpportunityDetail/Index?noticeUID=CO1.NTC.9454763&amp;isFromPublicArea=True&amp;isModal=False" TargetMode="External"/><Relationship Id="rId108" Type="http://schemas.openxmlformats.org/officeDocument/2006/relationships/hyperlink" Target="https://community.secop.gov.co/Public/Tendering/OpportunityDetail/Index?noticeUID=CO1.NTC.9495111&amp;isFromPublicArea=True&amp;isModal=False" TargetMode="External"/><Relationship Id="rId315" Type="http://schemas.openxmlformats.org/officeDocument/2006/relationships/hyperlink" Target="https://community.secop.gov.co/Public/Tendering/OpportunityDetail/Index?noticeUID=CO1.NTC.9638662&amp;isFromPublicArea=True&amp;isModal=False" TargetMode="External"/><Relationship Id="rId357" Type="http://schemas.openxmlformats.org/officeDocument/2006/relationships/hyperlink" Target="https://community.secop.gov.co/Public/Tendering/OpportunityDetail/Index?noticeUID=CO1.NTC.9676145&amp;isFromPublicArea=True&amp;isModal=False" TargetMode="External"/><Relationship Id="rId54" Type="http://schemas.openxmlformats.org/officeDocument/2006/relationships/hyperlink" Target="https://community.secop.gov.co/Public/Tendering/OpportunityDetail/Index?noticeUID=CO1.NTC.9460311&amp;isFromPublicArea=True&amp;isModal=False" TargetMode="External"/><Relationship Id="rId96" Type="http://schemas.openxmlformats.org/officeDocument/2006/relationships/hyperlink" Target="https://community.secop.gov.co/Public/Tendering/OpportunityDetail/Index?noticeUID=CO1.NTC.9493190&amp;isFromPublicArea=True&amp;isModal=False" TargetMode="External"/><Relationship Id="rId161" Type="http://schemas.openxmlformats.org/officeDocument/2006/relationships/hyperlink" Target="https://community.secop.gov.co/Public/Tendering/OpportunityDetail/Index?noticeUID=CO1.NTC.9550501&amp;isFromPublicArea=True&amp;isModal=False" TargetMode="External"/><Relationship Id="rId217" Type="http://schemas.openxmlformats.org/officeDocument/2006/relationships/hyperlink" Target="https://community.secop.gov.co/Public/Tendering/OpportunityDetail/Index?noticeUID=CO1.NTC.9576085&amp;isFromPublicArea=True&amp;isModal=False" TargetMode="External"/><Relationship Id="rId399" Type="http://schemas.openxmlformats.org/officeDocument/2006/relationships/hyperlink" Target="https://community.secop.gov.co/Public/Tendering/OpportunityDetail/Index?noticeUID=CO1.NTC.9961211&amp;isFromPublicArea=True&amp;isModal=true&amp;asPopupView=tr" TargetMode="External"/><Relationship Id="rId259" Type="http://schemas.openxmlformats.org/officeDocument/2006/relationships/hyperlink" Target="https://community.secop.gov.co/Public/Tendering/OpportunityDetail/Index?noticeUID=CO1.NTC.9595424&amp;isFromPublicArea=True&amp;isModal=False" TargetMode="External"/><Relationship Id="rId424" Type="http://schemas.openxmlformats.org/officeDocument/2006/relationships/hyperlink" Target="https://community.secop.gov.co/Public/Tendering/OpportunityDetail/Index?noticeUID=CO1.NTC.8129432&amp;isFromPublicArea=True&amp;isModal=False" TargetMode="External"/><Relationship Id="rId466" Type="http://schemas.openxmlformats.org/officeDocument/2006/relationships/hyperlink" Target="https://community.secop.gov.co/Public/Tendering/ContractNoticePhases/View?PPI=CO1.PPI.46537794&amp;isFromPublicArea=True&amp;isModal=False" TargetMode="External"/><Relationship Id="rId23" Type="http://schemas.openxmlformats.org/officeDocument/2006/relationships/hyperlink" Target="https://community.secop.gov.co/Public/Tendering/OpportunityDetail/Index?noticeUID=CO1.NTC.9457966&amp;isFromPublicArea=True&amp;isModal=False" TargetMode="External"/><Relationship Id="rId119" Type="http://schemas.openxmlformats.org/officeDocument/2006/relationships/hyperlink" Target="https://community.secop.gov.co/Public/Tendering/OpportunityDetail/Index?noticeUID=CO1.NTC.9515227&amp;isFromPublicArea=True&amp;isModal=False" TargetMode="External"/><Relationship Id="rId270" Type="http://schemas.openxmlformats.org/officeDocument/2006/relationships/hyperlink" Target="https://community.secop.gov.co/Public/Tendering/OpportunityDetail/Index?noticeUID=CO1.NTC.9622651&amp;isFromPublicArea=True&amp;isModal=False" TargetMode="External"/><Relationship Id="rId326" Type="http://schemas.openxmlformats.org/officeDocument/2006/relationships/hyperlink" Target="https://community.secop.gov.co/Public/Tendering/OpportunityDetail/Index?noticeUID=CO1.NTC.9644267&amp;isFromPublicArea=True&amp;isModal=False" TargetMode="External"/><Relationship Id="rId65" Type="http://schemas.openxmlformats.org/officeDocument/2006/relationships/hyperlink" Target="https://community.secop.gov.co/Public/Tendering/OpportunityDetail/Index?noticeUID=CO1.NTC.9459930&amp;isFromPublicArea=True&amp;isModal=False" TargetMode="External"/><Relationship Id="rId130" Type="http://schemas.openxmlformats.org/officeDocument/2006/relationships/hyperlink" Target="https://community.secop.gov.co/Public/Tendering/OpportunityDetail/Index?noticeUID=CO1.NTC.9522750&amp;isFromPublicArea=True&amp;isModal=False" TargetMode="External"/><Relationship Id="rId368" Type="http://schemas.openxmlformats.org/officeDocument/2006/relationships/hyperlink" Target="https://community.secop.gov.co/Public/Tendering/OpportunityDetail/Index?noticeUID=CO1.NTC.8203287&amp;isFromPublicArea=True&amp;isModal=False" TargetMode="External"/><Relationship Id="rId172" Type="http://schemas.openxmlformats.org/officeDocument/2006/relationships/hyperlink" Target="https://community.secop.gov.co/Public/Tendering/OpportunityDetail/Index?noticeUID=CO1.NTC.9550305&amp;isFromPublicArea=True&amp;isModal=False" TargetMode="External"/><Relationship Id="rId228" Type="http://schemas.openxmlformats.org/officeDocument/2006/relationships/hyperlink" Target="https://community.secop.gov.co/Public/Tendering/OpportunityDetail/Index?noticeUID=CO1.NTC.9588126&amp;isFromPublicArea=True&amp;isModal=False" TargetMode="External"/><Relationship Id="rId435" Type="http://schemas.openxmlformats.org/officeDocument/2006/relationships/hyperlink" Target="https://www.contratos.gov.co/consultas/detalleProceso.do?numConstancia=24-22-97725" TargetMode="External"/><Relationship Id="rId281" Type="http://schemas.openxmlformats.org/officeDocument/2006/relationships/hyperlink" Target="https://community.secop.gov.co/Public/Tendering/OpportunityDetail/Index?noticeUID=CO1.NTC.9618764&amp;isFromPublicArea=True&amp;isModal=False" TargetMode="External"/><Relationship Id="rId337" Type="http://schemas.openxmlformats.org/officeDocument/2006/relationships/hyperlink" Target="https://community.secop.gov.co/Public/Tendering/OpportunityDetail/Index?noticeUID=CO1.NTC.9654999&amp;isFromPublicArea=True&amp;isModal=False" TargetMode="External"/><Relationship Id="rId34" Type="http://schemas.openxmlformats.org/officeDocument/2006/relationships/hyperlink" Target="https://community.secop.gov.co/Public/Tendering/OpportunityDetail/Index?noticeUID=CO1.NTC.9456584&amp;isFromPublicArea=True&amp;isModal=False" TargetMode="External"/><Relationship Id="rId76" Type="http://schemas.openxmlformats.org/officeDocument/2006/relationships/hyperlink" Target="https://community.secop.gov.co/Public/Tendering/OpportunityDetail/Index?noticeUID=CO1.NTC.9480162&amp;isFromPublicArea=True&amp;isModal=False" TargetMode="External"/><Relationship Id="rId141" Type="http://schemas.openxmlformats.org/officeDocument/2006/relationships/hyperlink" Target="https://community.secop.gov.co/Public/Tendering/OpportunityDetail/Index?noticeUID=CO1.NTC.9521939&amp;isFromPublicArea=True&amp;isModal=False" TargetMode="External"/><Relationship Id="rId379" Type="http://schemas.openxmlformats.org/officeDocument/2006/relationships/hyperlink" Target="https://community.secop.gov.co/Public/Tendering/OpportunityDetail/Index?noticeUID=CO1.NTC.9761531&amp;isFromPublicArea=True&amp;isModal=true&amp;asPopupView=true" TargetMode="External"/><Relationship Id="rId7" Type="http://schemas.openxmlformats.org/officeDocument/2006/relationships/hyperlink" Target="https://community.secop.gov.co/Public/Tendering/OpportunityDetail/Index?noticeUID=CO1.NTC.9424587&amp;isFromPublicArea=True&amp;isModal=False" TargetMode="External"/><Relationship Id="rId183" Type="http://schemas.openxmlformats.org/officeDocument/2006/relationships/hyperlink" Target="https://community.secop.gov.co/Public/Tendering/OpportunityDetail/Index?noticeUID=CO1.NTC.9571539&amp;isFromPublicArea=True&amp;isModal=False" TargetMode="External"/><Relationship Id="rId239" Type="http://schemas.openxmlformats.org/officeDocument/2006/relationships/hyperlink" Target="https://community.secop.gov.co/Public/Tendering/OpportunityDetail/Index?noticeUID=CO1.NTC.9589192&amp;isFromPublicArea=True&amp;isModal=False" TargetMode="External"/><Relationship Id="rId390" Type="http://schemas.openxmlformats.org/officeDocument/2006/relationships/hyperlink" Target="https://community.secop.gov.co/Public/Tendering/ContractDetailView/Index?UniqueIdentifier=CO1.PCCNTR.8615991&amp;IsFromContractNotice=True&amp;ShowSpreadsheets=False&amp;isModal=true&amp;asPopupView=true" TargetMode="External"/><Relationship Id="rId404" Type="http://schemas.openxmlformats.org/officeDocument/2006/relationships/hyperlink" Target="https://community.secop.gov.co/Public/Tendering/OpportunityDetail/Index?noticeUID=CO1.NTC.7098917&amp;isFromPublicArea=True&amp;isModal=False" TargetMode="External"/><Relationship Id="rId446" Type="http://schemas.openxmlformats.org/officeDocument/2006/relationships/hyperlink" Target="https://community.secop.gov.co/Public/Tendering/OpportunityDetail/Index?noticeUID=CO1.NTC.9104901&amp;isFromPublicArea=True&amp;isModal=False" TargetMode="External"/><Relationship Id="rId250" Type="http://schemas.openxmlformats.org/officeDocument/2006/relationships/hyperlink" Target="https://community.secop.gov.co/Public/Tendering/OpportunityDetail/Index?noticeUID=CO1.NTC.9595495&amp;isFromPublicArea=True&amp;isModal=False" TargetMode="External"/><Relationship Id="rId292" Type="http://schemas.openxmlformats.org/officeDocument/2006/relationships/hyperlink" Target="https://community.secop.gov.co/Public/Tendering/OpportunityDetail/Index?noticeUID=CO1.NTC.9612722&amp;isFromPublicArea=True&amp;isModal=False" TargetMode="External"/><Relationship Id="rId306" Type="http://schemas.openxmlformats.org/officeDocument/2006/relationships/hyperlink" Target="https://community.secop.gov.co/Public/Tendering/OpportunityDetail/Index?noticeUID=CO1.NTC.9624959&amp;isFromPublicArea=True&amp;isModal=False" TargetMode="External"/><Relationship Id="rId45" Type="http://schemas.openxmlformats.org/officeDocument/2006/relationships/hyperlink" Target="https://community.secop.gov.co/Public/Tendering/OpportunityDetail/Index?noticeUID=CO1.NTC.9458380&amp;isFromPublicArea=True&amp;isModal=False" TargetMode="External"/><Relationship Id="rId87" Type="http://schemas.openxmlformats.org/officeDocument/2006/relationships/hyperlink" Target="https://community.secop.gov.co/Public/Tendering/OpportunityDetail/Index?noticeUID=CO1.NTC.9489959&amp;isFromPublicArea=True&amp;isModal=False" TargetMode="External"/><Relationship Id="rId110" Type="http://schemas.openxmlformats.org/officeDocument/2006/relationships/hyperlink" Target="https://community.secop.gov.co/Public/Tendering/OpportunityDetail/Index?noticeUID=CO1.NTC.9495705&amp;isFromPublicArea=True&amp;isModal=False" TargetMode="External"/><Relationship Id="rId348" Type="http://schemas.openxmlformats.org/officeDocument/2006/relationships/hyperlink" Target="https://community.secop.gov.co/Public/Tendering/OpportunityDetail/Index?noticeUID=CO1.NTC.9653890&amp;isFromPublicArea=True&amp;isModal=False" TargetMode="External"/><Relationship Id="rId152" Type="http://schemas.openxmlformats.org/officeDocument/2006/relationships/hyperlink" Target="https://community.secop.gov.co/Public/Tendering/OpportunityDetail/Index?noticeUID=CO1.NTC.9535514&amp;isFromPublicArea=True&amp;isModal=False" TargetMode="External"/><Relationship Id="rId194" Type="http://schemas.openxmlformats.org/officeDocument/2006/relationships/hyperlink" Target="https://community.secop.gov.co/Public/Tendering/OpportunityDetail/Index?noticeUID=CO1.NTC.9571678&amp;isFromPublicArea=True&amp;isModal=False" TargetMode="External"/><Relationship Id="rId208" Type="http://schemas.openxmlformats.org/officeDocument/2006/relationships/hyperlink" Target="https://community.secop.gov.co/Public/Tendering/OpportunityDetail/Index?noticeUID=CO1.NTC.9573228&amp;isFromPublicArea=True&amp;isModal=False" TargetMode="External"/><Relationship Id="rId415" Type="http://schemas.openxmlformats.org/officeDocument/2006/relationships/hyperlink" Target="https://community.secop.gov.co/Public/Tendering/OpportunityDetail/Index?noticeUID=CO1.NTC.7677695&amp;isFromPublicArea=True&amp;isModal=False" TargetMode="External"/><Relationship Id="rId457" Type="http://schemas.openxmlformats.org/officeDocument/2006/relationships/hyperlink" Target="https://community.secop.gov.co/Public/Tendering/OpportunityDetail/Index?noticeUID=CO1.NTC.9104901&amp;isFromPublicArea=True&amp;isModal=False" TargetMode="External"/><Relationship Id="rId261" Type="http://schemas.openxmlformats.org/officeDocument/2006/relationships/hyperlink" Target="https://community.secop.gov.co/Public/Tendering/OpportunityDetail/Index?noticeUID=CO1.NTC.9595730&amp;isFromPublicArea=True&amp;isModal=False" TargetMode="External"/><Relationship Id="rId14" Type="http://schemas.openxmlformats.org/officeDocument/2006/relationships/hyperlink" Target="https://community.secop.gov.co/Public/Tendering/OpportunityDetail/Index?noticeUID=CO1.NTC.9455044&amp;isFromPublicArea=True&amp;isModal=False" TargetMode="External"/><Relationship Id="rId56" Type="http://schemas.openxmlformats.org/officeDocument/2006/relationships/hyperlink" Target="https://community.secop.gov.co/Public/Tendering/OpportunityDetail/Index?noticeUID=CO1.NTC.9460468&amp;isFromPublicArea=True&amp;isModal=False" TargetMode="External"/><Relationship Id="rId317" Type="http://schemas.openxmlformats.org/officeDocument/2006/relationships/hyperlink" Target="https://community.secop.gov.co/Public/Tendering/OpportunityDetail/Index?noticeUID=CO1.NTC.9641934&amp;isFromPublicArea=True&amp;isModal=False" TargetMode="External"/><Relationship Id="rId359" Type="http://schemas.openxmlformats.org/officeDocument/2006/relationships/hyperlink" Target="https://community.secop.gov.co/Public/Tendering/OpportunityDetail/Index?noticeUID=CO1.NTC.9677153&amp;isFromPublicArea=True&amp;isModal=False" TargetMode="External"/><Relationship Id="rId98" Type="http://schemas.openxmlformats.org/officeDocument/2006/relationships/hyperlink" Target="https://community.secop.gov.co/Public/Tendering/OpportunityDetail/Index?noticeUID=CO1.NTC.9494610&amp;isFromPublicArea=True&amp;isModal=False" TargetMode="External"/><Relationship Id="rId121" Type="http://schemas.openxmlformats.org/officeDocument/2006/relationships/hyperlink" Target="https://community.secop.gov.co/Public/Tendering/OpportunityDetail/Index?noticeUID=CO1.NTC.9513527&amp;isFromPublicArea=True&amp;isModal=False" TargetMode="External"/><Relationship Id="rId163" Type="http://schemas.openxmlformats.org/officeDocument/2006/relationships/hyperlink" Target="https://community.secop.gov.co/Public/Tendering/OpportunityDetail/Index?noticeUID=CO1.NTC.9550905&amp;isFromPublicArea=True&amp;isModal=False" TargetMode="External"/><Relationship Id="rId219" Type="http://schemas.openxmlformats.org/officeDocument/2006/relationships/hyperlink" Target="https://community.secop.gov.co/Public/Tendering/OpportunityDetail/Index?noticeUID=CO1.NTC.9575828&amp;isFromPublicArea=True&amp;isModal=False" TargetMode="External"/><Relationship Id="rId370" Type="http://schemas.openxmlformats.org/officeDocument/2006/relationships/hyperlink" Target="https://community.secop.gov.co/Public/Tendering/ContractNoticePhases/View?PPI=CO1.PPI.45194297&amp;isFromPublicArea=True&amp;isModal=False" TargetMode="External"/><Relationship Id="rId426" Type="http://schemas.openxmlformats.org/officeDocument/2006/relationships/hyperlink" Target="https://community.secop.gov.co/Public/Tendering/OpportunityDetail/Index?noticeUID=CO1.NTC.8733870&amp;isFromPublicArea=True&amp;isModal=False" TargetMode="External"/><Relationship Id="rId230" Type="http://schemas.openxmlformats.org/officeDocument/2006/relationships/hyperlink" Target="https://community.secop.gov.co/Public/Tendering/OpportunityDetail/Index?noticeUID=CO1.NTC.9588970&amp;isFromPublicArea=True&amp;isModal=False" TargetMode="External"/><Relationship Id="rId468" Type="http://schemas.openxmlformats.org/officeDocument/2006/relationships/hyperlink" Target="https://community.secop.gov.co/Public/Tendering/ContractNoticePhases/View?PPI=CO1.PPI.46112079&amp;isFromPublicArea=True&amp;isModal=False" TargetMode="External"/><Relationship Id="rId25" Type="http://schemas.openxmlformats.org/officeDocument/2006/relationships/hyperlink" Target="https://community.secop.gov.co/Public/Tendering/OpportunityDetail/Index?noticeUID=CO1.NTC.9453879&amp;isFromPublicArea=True&amp;isModal=False" TargetMode="External"/><Relationship Id="rId67" Type="http://schemas.openxmlformats.org/officeDocument/2006/relationships/hyperlink" Target="https://community.secop.gov.co/Public/Tendering/OpportunityDetail/Index?noticeUID=CO1.NTC.9459965&amp;isFromPublicArea=True&amp;isModal=False" TargetMode="External"/><Relationship Id="rId272" Type="http://schemas.openxmlformats.org/officeDocument/2006/relationships/hyperlink" Target="https://community.secop.gov.co/Public/Tendering/OpportunityDetail/Index?noticeUID=CO1.NTC.9613003&amp;isFromPublicArea=True&amp;isModal=False" TargetMode="External"/><Relationship Id="rId328" Type="http://schemas.openxmlformats.org/officeDocument/2006/relationships/hyperlink" Target="https://community.secop.gov.co/Public/Tendering/OpportunityDetail/Index?noticeUID=CO1.NTC.9654904&amp;isFromPublicArea=True&amp;isModal=False" TargetMode="External"/><Relationship Id="rId132" Type="http://schemas.openxmlformats.org/officeDocument/2006/relationships/hyperlink" Target="https://community.secop.gov.co/Public/Tendering/OpportunityDetail/Index?noticeUID=CO1.NTC.9523057&amp;isFromPublicArea=True&amp;isModal=False" TargetMode="External"/><Relationship Id="rId174" Type="http://schemas.openxmlformats.org/officeDocument/2006/relationships/hyperlink" Target="https://community.secop.gov.co/Public/Tendering/OpportunityDetail/Index?noticeUID=CO1.NTC.9552195&amp;isFromPublicArea=True&amp;isModal=False" TargetMode="External"/><Relationship Id="rId381" Type="http://schemas.openxmlformats.org/officeDocument/2006/relationships/hyperlink" Target="https://community.secop.gov.co/Public/Tendering/ContractNoticePhases/View?PPI=CO1.PPI.46336929&amp;isFromPublicArea=True&amp;isModal=False" TargetMode="External"/><Relationship Id="rId241" Type="http://schemas.openxmlformats.org/officeDocument/2006/relationships/hyperlink" Target="https://community.secop.gov.co/Public/Tendering/OpportunityDetail/Index?noticeUID=CO1.NTC.9589808&amp;isFromPublicArea=True&amp;isModal=False" TargetMode="External"/><Relationship Id="rId437" Type="http://schemas.openxmlformats.org/officeDocument/2006/relationships/hyperlink" Target="https://community.secop.gov.co/Public/Tendering/OpportunityDetail/Index?noticeUID=CO1.NTC.9080301&amp;isFromPublicArea=True&amp;isModal=False" TargetMode="External"/><Relationship Id="rId36" Type="http://schemas.openxmlformats.org/officeDocument/2006/relationships/hyperlink" Target="https://community.secop.gov.co/Public/Tendering/OpportunityDetail/Index?noticeUID=CO1.NTC.9457109&amp;isFromPublicArea=True&amp;isModal=False" TargetMode="External"/><Relationship Id="rId283" Type="http://schemas.openxmlformats.org/officeDocument/2006/relationships/hyperlink" Target="https://community.secop.gov.co/Public/Tendering/OpportunityDetail/Index?noticeUID=CO1.NTC.9612609&amp;isFromPublicArea=True&amp;isModal=False" TargetMode="External"/><Relationship Id="rId339" Type="http://schemas.openxmlformats.org/officeDocument/2006/relationships/hyperlink" Target="https://community.secop.gov.co/Public/Tendering/OpportunityDetail/Index?noticeUID=CO1.NTC.9656201&amp;isFromPublicArea=True&amp;isModal=False" TargetMode="External"/><Relationship Id="rId78" Type="http://schemas.openxmlformats.org/officeDocument/2006/relationships/hyperlink" Target="https://community.secop.gov.co/Public/Tendering/OpportunityDetail/Index?noticeUID=CO1.NTC.9485233&amp;isFromPublicArea=True&amp;isModal=False" TargetMode="External"/><Relationship Id="rId101" Type="http://schemas.openxmlformats.org/officeDocument/2006/relationships/hyperlink" Target="https://community.secop.gov.co/Public/Tendering/OpportunityDetail/Index?noticeUID=CO1.NTC.9491916&amp;isFromPublicArea=True&amp;isModal=False" TargetMode="External"/><Relationship Id="rId143" Type="http://schemas.openxmlformats.org/officeDocument/2006/relationships/hyperlink" Target="https://community.secop.gov.co/Public/Tendering/OpportunityDetail/Index?noticeUID=CO1.NTC.9532560&amp;isFromPublicArea=True&amp;isModal=False" TargetMode="External"/><Relationship Id="rId185" Type="http://schemas.openxmlformats.org/officeDocument/2006/relationships/hyperlink" Target="https://community.secop.gov.co/Public/Tendering/OpportunityDetail/Index?noticeUID=CO1.NTC.9572172&amp;isFromPublicArea=True&amp;isModal=False" TargetMode="External"/><Relationship Id="rId350" Type="http://schemas.openxmlformats.org/officeDocument/2006/relationships/hyperlink" Target="https://community.secop.gov.co/Public/Tendering/OpportunityDetail/Index?noticeUID=CO1.NTC.9655409&amp;isFromPublicArea=True&amp;isModal=False" TargetMode="External"/><Relationship Id="rId406" Type="http://schemas.openxmlformats.org/officeDocument/2006/relationships/hyperlink" Target="https://community.secop.gov.co/Public/Tendering/OpportunityDetail/Index?noticeUID=CO1.NTC.7098485&amp;isFromPublicArea=True&amp;isModal=False" TargetMode="External"/><Relationship Id="rId9" Type="http://schemas.openxmlformats.org/officeDocument/2006/relationships/hyperlink" Target="https://community.secop.gov.co/Public/Tendering/OpportunityDetail/Index?noticeUID=CO1.NTC.9428330&amp;isFromPublicArea=True&amp;isModal=False" TargetMode="External"/><Relationship Id="rId210" Type="http://schemas.openxmlformats.org/officeDocument/2006/relationships/hyperlink" Target="https://community.secop.gov.co/Public/Tendering/OpportunityDetail/Index?noticeUID=CO1.NTC.9573091&amp;isFromPublicArea=True&amp;isModal=False" TargetMode="External"/><Relationship Id="rId392" Type="http://schemas.openxmlformats.org/officeDocument/2006/relationships/hyperlink" Target="https://community.secop.gov.co/Public/Tendering/OpportunityDetail/Index?noticeUID=CO1.NTC.9562953&amp;isFromPublicArea=True&amp;isModal=False" TargetMode="External"/><Relationship Id="rId448" Type="http://schemas.openxmlformats.org/officeDocument/2006/relationships/hyperlink" Target="https://community.secop.gov.co/Public/Tendering/OpportunityDetail/Index?noticeUID=CO1.NTC.9104901&amp;isFromPublicArea=True&amp;isModal=False" TargetMode="External"/><Relationship Id="rId252" Type="http://schemas.openxmlformats.org/officeDocument/2006/relationships/hyperlink" Target="https://community.secop.gov.co/Public/Tendering/OpportunityDetail/Index?noticeUID=CO1.NTC.9595327&amp;isFromPublicArea=True&amp;isModal=False" TargetMode="External"/><Relationship Id="rId294" Type="http://schemas.openxmlformats.org/officeDocument/2006/relationships/hyperlink" Target="https://community.secop.gov.co/Public/Tendering/OpportunityDetail/Index?noticeUID=CO1.NTC.9615024&amp;isFromPublicArea=True&amp;isModal=False" TargetMode="External"/><Relationship Id="rId308" Type="http://schemas.openxmlformats.org/officeDocument/2006/relationships/hyperlink" Target="https://community.secop.gov.co/Public/Tendering/OpportunityDetail/Index?noticeUID=CO1.NTC.9624540&amp;isFromPublicArea=True&amp;isModal=False" TargetMode="External"/><Relationship Id="rId47" Type="http://schemas.openxmlformats.org/officeDocument/2006/relationships/hyperlink" Target="https://community.secop.gov.co/Public/Tendering/OpportunityDetail/Index?noticeUID=CO1.NTC.9457937&amp;isFromPublicArea=True&amp;isModal=False" TargetMode="External"/><Relationship Id="rId89" Type="http://schemas.openxmlformats.org/officeDocument/2006/relationships/hyperlink" Target="https://community.secop.gov.co/Public/Tendering/OpportunityDetail/Index?noticeUID=CO1.NTC.9491047&amp;isFromPublicArea=True&amp;isModal=False" TargetMode="External"/><Relationship Id="rId112" Type="http://schemas.openxmlformats.org/officeDocument/2006/relationships/hyperlink" Target="https://community.secop.gov.co/Public/Tendering/OpportunityDetail/Index?noticeUID=CO1.NTC.9506976&amp;isFromPublicArea=True&amp;isModal=False" TargetMode="External"/><Relationship Id="rId154" Type="http://schemas.openxmlformats.org/officeDocument/2006/relationships/hyperlink" Target="https://community.secop.gov.co/Public/Tendering/OpportunityDetail/Index?noticeUID=CO1.NTC.9531204&amp;isFromPublicArea=True&amp;isModal=False" TargetMode="External"/><Relationship Id="rId361" Type="http://schemas.openxmlformats.org/officeDocument/2006/relationships/hyperlink" Target="https://community.secop.gov.co/Public/Tendering/OpportunityDetail/Index?noticeUID=CO1.NTC.9678366&amp;isFromPublicArea=True&amp;isModal=False" TargetMode="External"/><Relationship Id="rId196" Type="http://schemas.openxmlformats.org/officeDocument/2006/relationships/hyperlink" Target="https://community.secop.gov.co/Public/Tendering/OpportunityDetail/Index?noticeUID=CO1.NTC.9567390&amp;isFromPublicArea=True&amp;isModal=False" TargetMode="External"/><Relationship Id="rId417" Type="http://schemas.openxmlformats.org/officeDocument/2006/relationships/hyperlink" Target="https://community.secop.gov.co/Public/Tendering/OpportunityDetail/Index?noticeUID=CO1.NTC.8137408&amp;isFromPublicArea=True&amp;isModal=False" TargetMode="External"/><Relationship Id="rId459" Type="http://schemas.openxmlformats.org/officeDocument/2006/relationships/hyperlink" Target="https://community.secop.gov.co/Public/Tendering/OpportunityDetail/Index?noticeUID=CO1.NTC.8934051&amp;isFromPublicArea=True&amp;isModal=False" TargetMode="External"/><Relationship Id="rId16" Type="http://schemas.openxmlformats.org/officeDocument/2006/relationships/hyperlink" Target="https://community.secop.gov.co/Public/Tendering/OpportunityDetail/Index?noticeUID=CO1.NTC.9456011&amp;isFromPublicArea=True&amp;isModal=False" TargetMode="External"/><Relationship Id="rId221" Type="http://schemas.openxmlformats.org/officeDocument/2006/relationships/hyperlink" Target="https://community.secop.gov.co/Public/Tendering/OpportunityDetail/Index?noticeUID=CO1.NTC.9577523&amp;isFromPublicArea=True&amp;isModal=False" TargetMode="External"/><Relationship Id="rId263" Type="http://schemas.openxmlformats.org/officeDocument/2006/relationships/hyperlink" Target="https://community.secop.gov.co/Public/Tendering/OpportunityDetail/Index?noticeUID=CO1.NTC.9617039&amp;isFromPublicArea=True&amp;isModal=False" TargetMode="External"/><Relationship Id="rId319" Type="http://schemas.openxmlformats.org/officeDocument/2006/relationships/hyperlink" Target="https://community.secop.gov.co/Public/Tendering/OpportunityDetail/Index?noticeUID=CO1.NTC.9644137&amp;isFromPublicArea=True&amp;isModal=False" TargetMode="External"/><Relationship Id="rId470" Type="http://schemas.openxmlformats.org/officeDocument/2006/relationships/hyperlink" Target="https://community.secop.gov.co/Public/Tendering/OpportunityDetail/Index?noticeUID=CO1.NTC.10107658&amp;isFromPublicArea=True&amp;isModal=False" TargetMode="External"/><Relationship Id="rId58" Type="http://schemas.openxmlformats.org/officeDocument/2006/relationships/hyperlink" Target="https://community.secop.gov.co/Public/Tendering/OpportunityDetail/Index?noticeUID=CO1.NTC.9461130&amp;isFromPublicArea=True&amp;isModal=False" TargetMode="External"/><Relationship Id="rId123" Type="http://schemas.openxmlformats.org/officeDocument/2006/relationships/hyperlink" Target="https://community.secop.gov.co/Public/Tendering/OpportunityDetail/Index?noticeUID=CO1.NTC.9515120&amp;isFromPublicArea=True&amp;isModal=False" TargetMode="External"/><Relationship Id="rId330" Type="http://schemas.openxmlformats.org/officeDocument/2006/relationships/hyperlink" Target="https://community.secop.gov.co/Public/Tendering/OpportunityDetail/Index?noticeUID=CO1.NTC.9655366&amp;isFromPublicArea=True&amp;isModal=False" TargetMode="External"/><Relationship Id="rId165" Type="http://schemas.openxmlformats.org/officeDocument/2006/relationships/hyperlink" Target="https://community.secop.gov.co/Public/Tendering/OpportunityDetail/Index?noticeUID=CO1.NTC.9557952&amp;isFromPublicArea=True&amp;isModal=False" TargetMode="External"/><Relationship Id="rId372" Type="http://schemas.openxmlformats.org/officeDocument/2006/relationships/hyperlink" Target="https://community.secop.gov.co/Public/Tendering/OpportunityDetail/Index?noticeUID=CO1.NTC.9930064&amp;isFromPublicArea=True&amp;isModal=true&amp;asPopupView=true" TargetMode="External"/><Relationship Id="rId428" Type="http://schemas.openxmlformats.org/officeDocument/2006/relationships/hyperlink" Target="https://community.secop.gov.co/Public/Tendering/OpportunityDetail/Index?noticeUID=CO1.NTC.8911835&amp;isFromPublicArea=True&amp;isModal=False" TargetMode="External"/><Relationship Id="rId232" Type="http://schemas.openxmlformats.org/officeDocument/2006/relationships/hyperlink" Target="https://community.secop.gov.co/Public/Tendering/OpportunityDetail/Index?noticeUID=CO1.NTC.9589210&amp;isFromPublicArea=True&amp;isModal=False" TargetMode="External"/><Relationship Id="rId274" Type="http://schemas.openxmlformats.org/officeDocument/2006/relationships/hyperlink" Target="https://community.secop.gov.co/Public/Tendering/OpportunityDetail/Index?noticeUID=CO1.NTC.9614524&amp;isFromPublicArea=True&amp;isModal=False" TargetMode="External"/><Relationship Id="rId27" Type="http://schemas.openxmlformats.org/officeDocument/2006/relationships/hyperlink" Target="https://community.secop.gov.co/Public/Tendering/OpportunityDetail/Index?noticeUID=CO1.NTC.9454611&amp;isFromPublicArea=True&amp;isModal=False" TargetMode="External"/><Relationship Id="rId69" Type="http://schemas.openxmlformats.org/officeDocument/2006/relationships/hyperlink" Target="https://community.secop.gov.co/Public/Tendering/OpportunityDetail/Index?noticeUID=CO1.NTC.9460584&amp;isFromPublicArea=True&amp;isModal=False" TargetMode="External"/><Relationship Id="rId134" Type="http://schemas.openxmlformats.org/officeDocument/2006/relationships/hyperlink" Target="https://community.secop.gov.co/Public/Tendering/OpportunityDetail/Index?noticeUID=CO1.NTC.9522761&amp;isFromPublicArea=True&amp;isModal=False" TargetMode="External"/><Relationship Id="rId80" Type="http://schemas.openxmlformats.org/officeDocument/2006/relationships/hyperlink" Target="https://community.secop.gov.co/Public/Tendering/OpportunityDetail/Index?noticeUID=CO1.NTC.9933604&amp;isFromPublicArea=True&amp;isModal=False" TargetMode="External"/><Relationship Id="rId176" Type="http://schemas.openxmlformats.org/officeDocument/2006/relationships/hyperlink" Target="https://community.secop.gov.co/Public/Tendering/OpportunityDetail/Index?noticeUID=CO1.NTC.9553966&amp;isFromPublicArea=True&amp;isModal=False" TargetMode="External"/><Relationship Id="rId341" Type="http://schemas.openxmlformats.org/officeDocument/2006/relationships/hyperlink" Target="https://community.secop.gov.co/Public/Tendering/OpportunityDetail/Index?noticeUID=CO1.NTC.9654222&amp;isFromPublicArea=True&amp;isModal=False" TargetMode="External"/><Relationship Id="rId383" Type="http://schemas.openxmlformats.org/officeDocument/2006/relationships/hyperlink" Target="https://community.secop.gov.co/Public/Tendering/ContractNoticePhases/View?PPI=CO1.PPI.46333451&amp;isFromPublicArea=True&amp;isModal=False" TargetMode="External"/><Relationship Id="rId439" Type="http://schemas.openxmlformats.org/officeDocument/2006/relationships/hyperlink" Target="https://community.secop.gov.co/Public/Tendering/OpportunityDetail/Index?noticeUID=CO1.NTC.9087751&amp;isFromPublicArea=True&amp;isModal=False" TargetMode="External"/><Relationship Id="rId201" Type="http://schemas.openxmlformats.org/officeDocument/2006/relationships/hyperlink" Target="https://community.secop.gov.co/Public/Tendering/OpportunityDetail/Index?noticeUID=CO1.NTC.9572681&amp;isFromPublicArea=True&amp;isModal=False" TargetMode="External"/><Relationship Id="rId243" Type="http://schemas.openxmlformats.org/officeDocument/2006/relationships/hyperlink" Target="https://community.secop.gov.co/Public/Tendering/OpportunityDetail/Index?noticeUID=CO1.NTC.9587276&amp;isFromPublicArea=True&amp;isModal=False" TargetMode="External"/><Relationship Id="rId285" Type="http://schemas.openxmlformats.org/officeDocument/2006/relationships/hyperlink" Target="https://community.secop.gov.co/Public/Tendering/OpportunityDetail/Index?noticeUID=CO1.NTC.9614004&amp;isFromPublicArea=True&amp;isModal=False" TargetMode="External"/><Relationship Id="rId450" Type="http://schemas.openxmlformats.org/officeDocument/2006/relationships/hyperlink" Target="https://community.secop.gov.co/Public/Tendering/OpportunityDetail/Index?noticeUID=CO1.NTC.9104901&amp;isFromPublicArea=True&amp;isModal=False" TargetMode="External"/><Relationship Id="rId38" Type="http://schemas.openxmlformats.org/officeDocument/2006/relationships/hyperlink" Target="https://community.secop.gov.co/Public/Tendering/OpportunityDetail/Index?noticeUID=CO1.NTC.9456873&amp;isFromPublicArea=True&amp;isModal=False" TargetMode="External"/><Relationship Id="rId103" Type="http://schemas.openxmlformats.org/officeDocument/2006/relationships/hyperlink" Target="https://community.secop.gov.co/Public/Tendering/OpportunityDetail/Index?noticeUID=CO1.NTC.9492811&amp;isFromPublicArea=True&amp;isModal=False" TargetMode="External"/><Relationship Id="rId310" Type="http://schemas.openxmlformats.org/officeDocument/2006/relationships/hyperlink" Target="https://community.secop.gov.co/Public/Tendering/OpportunityDetail/Index?noticeUID=CO1.NTC.9625383&amp;isFromPublicArea=True&amp;isModal=False" TargetMode="External"/><Relationship Id="rId91" Type="http://schemas.openxmlformats.org/officeDocument/2006/relationships/hyperlink" Target="https://community.secop.gov.co/Public/Tendering/OpportunityDetail/Index?noticeUID=CO1.NTC.9491684&amp;isFromPublicArea=True&amp;isModal=False" TargetMode="External"/><Relationship Id="rId145" Type="http://schemas.openxmlformats.org/officeDocument/2006/relationships/hyperlink" Target="https://community.secop.gov.co/Public/Tendering/OpportunityDetail/Index?noticeUID=CO1.NTC.9533807&amp;isFromPublicArea=True&amp;isModal=False" TargetMode="External"/><Relationship Id="rId187" Type="http://schemas.openxmlformats.org/officeDocument/2006/relationships/hyperlink" Target="https://community.secop.gov.co/Public/Tendering/OpportunityDetail/Index?noticeUID=CO1.NTC.9568061&amp;isFromPublicArea=True&amp;isModal=False" TargetMode="External"/><Relationship Id="rId352" Type="http://schemas.openxmlformats.org/officeDocument/2006/relationships/hyperlink" Target="https://community.secop.gov.co/Public/Tendering/OpportunityDetail/Index?noticeUID=CO1.NTC.9656041&amp;isFromPublicArea=True&amp;isModal=False" TargetMode="External"/><Relationship Id="rId394" Type="http://schemas.openxmlformats.org/officeDocument/2006/relationships/hyperlink" Target="https://community.secop.gov.co/Public/Tendering/OpportunityDetail/Index?noticeUID=CO1.NTC.9495934&amp;isFromPublicArea=True&amp;isModal=true&amp;asPopupView=true" TargetMode="External"/><Relationship Id="rId408" Type="http://schemas.openxmlformats.org/officeDocument/2006/relationships/hyperlink" Target="https://community.secop.gov.co/Public/Tendering/OpportunityDetail/Index?noticeUID=CO1.NTC.7206586&amp;isFromPublicArea=True&amp;isModal=False" TargetMode="External"/><Relationship Id="rId212" Type="http://schemas.openxmlformats.org/officeDocument/2006/relationships/hyperlink" Target="https://community.secop.gov.co/Public/Tendering/OpportunityDetail/Index?noticeUID=CO1.NTC.9576680&amp;isFromPublicArea=True&amp;isModal=False" TargetMode="External"/><Relationship Id="rId254" Type="http://schemas.openxmlformats.org/officeDocument/2006/relationships/hyperlink" Target="https://community.secop.gov.co/Public/Tendering/OpportunityDetail/Index?noticeUID=CO1.NTC.9595383&amp;isFromPublicArea=True&amp;isModal=False" TargetMode="External"/><Relationship Id="rId49" Type="http://schemas.openxmlformats.org/officeDocument/2006/relationships/hyperlink" Target="https://community.secop.gov.co/Public/Tendering/OpportunityDetail/Index?noticeUID=CO1.NTC.9460875&amp;isFromPublicArea=True&amp;isModal=False" TargetMode="External"/><Relationship Id="rId114" Type="http://schemas.openxmlformats.org/officeDocument/2006/relationships/hyperlink" Target="https://community.secop.gov.co/Public/Tendering/OpportunityDetail/Index?noticeUID=CO1.NTC.9508102&amp;isFromPublicArea=True&amp;isModal=False" TargetMode="External"/><Relationship Id="rId296" Type="http://schemas.openxmlformats.org/officeDocument/2006/relationships/hyperlink" Target="https://community.secop.gov.co/Public/Tendering/OpportunityDetail/Index?noticeUID=CO1.NTC.9616603&amp;isFromPublicArea=True&amp;isModal=False" TargetMode="External"/><Relationship Id="rId461" Type="http://schemas.openxmlformats.org/officeDocument/2006/relationships/hyperlink" Target="https://community.secop.gov.co/Public/Tendering/OpportunityDetail/Index?noticeUID=CO1.NTC.9909485&amp;isFromPublicArea=True&amp;isModal=False" TargetMode="External"/><Relationship Id="rId60" Type="http://schemas.openxmlformats.org/officeDocument/2006/relationships/hyperlink" Target="https://community.secop.gov.co/Public/Tendering/OpportunityDetail/Index?noticeUID=CO1.NTC.9459828&amp;isFromPublicArea=True&amp;isModal=False" TargetMode="External"/><Relationship Id="rId156" Type="http://schemas.openxmlformats.org/officeDocument/2006/relationships/hyperlink" Target="https://community.secop.gov.co/Public/Tendering/OpportunityDetail/Index?noticeUID=CO1.NTC.9533515&amp;isFromPublicArea=True&amp;isModal=False" TargetMode="External"/><Relationship Id="rId198" Type="http://schemas.openxmlformats.org/officeDocument/2006/relationships/hyperlink" Target="https://community.secop.gov.co/Public/Tendering/OpportunityDetail/Index?noticeUID=CO1.NTC.9569711&amp;isFromPublicArea=True&amp;isModal=False" TargetMode="External"/><Relationship Id="rId321" Type="http://schemas.openxmlformats.org/officeDocument/2006/relationships/hyperlink" Target="https://community.secop.gov.co/Public/Tendering/OpportunityDetail/Index?noticeUID=CO1.NTC.9644157&amp;isFromPublicArea=True&amp;isModal=False" TargetMode="External"/><Relationship Id="rId363" Type="http://schemas.openxmlformats.org/officeDocument/2006/relationships/hyperlink" Target="https://community.secop.gov.co/Public/Tendering/OpportunityDetail/Index?noticeUID=CO1.NTC.9682539&amp;isFromPublicArea=True&amp;isModal=False" TargetMode="External"/><Relationship Id="rId419" Type="http://schemas.openxmlformats.org/officeDocument/2006/relationships/hyperlink" Target="https://community.secop.gov.co/Public/Tendering/OpportunityDetail/Index?noticeUID=CO1.NTC.8137408&amp;isFromPublicArea=True&amp;isModal=False" TargetMode="External"/><Relationship Id="rId223" Type="http://schemas.openxmlformats.org/officeDocument/2006/relationships/hyperlink" Target="https://community.secop.gov.co/Public/Tendering/OpportunityDetail/Index?noticeUID=CO1.NTC.9576149&amp;isFromPublicArea=True&amp;isModal=False" TargetMode="External"/><Relationship Id="rId430" Type="http://schemas.openxmlformats.org/officeDocument/2006/relationships/hyperlink" Target="https://community.secop.gov.co/Public/Tendering/OpportunityDetail/Index?noticeUID=CO1.NTC.8772684&amp;isFromPublicArea=True&amp;isModal=False" TargetMode="External"/><Relationship Id="rId18" Type="http://schemas.openxmlformats.org/officeDocument/2006/relationships/hyperlink" Target="https://community.secop.gov.co/Public/Tendering/OpportunityDetail/Index?noticeUID=CO1.NTC.9456641&amp;isFromPublicArea=True&amp;isModal=False" TargetMode="External"/><Relationship Id="rId265" Type="http://schemas.openxmlformats.org/officeDocument/2006/relationships/hyperlink" Target="https://community.secop.gov.co/Public/Tendering/OpportunityDetail/Index?noticeUID=CO1.NTC.9619464&amp;isFromPublicArea=True&amp;isModal=False" TargetMode="External"/><Relationship Id="rId472" Type="http://schemas.openxmlformats.org/officeDocument/2006/relationships/drawing" Target="../drawings/drawing1.xml"/><Relationship Id="rId125" Type="http://schemas.openxmlformats.org/officeDocument/2006/relationships/hyperlink" Target="https://community.secop.gov.co/Public/Tendering/OpportunityDetail/Index?noticeUID=CO1.NTC.9516184&amp;isFromPublicArea=True&amp;isModal=False" TargetMode="External"/><Relationship Id="rId167" Type="http://schemas.openxmlformats.org/officeDocument/2006/relationships/hyperlink" Target="https://community.secop.gov.co/Public/Tendering/OpportunityDetail/Index?noticeUID=CO1.NTC.9550047&amp;isFromPublicArea=True&amp;isModal=False" TargetMode="External"/><Relationship Id="rId332" Type="http://schemas.openxmlformats.org/officeDocument/2006/relationships/hyperlink" Target="https://community.secop.gov.co/Public/Tendering/OpportunityDetail/Index?noticeUID=CO1.NTC.9656165&amp;isFromPublicArea=True&amp;isModal=False" TargetMode="External"/><Relationship Id="rId374" Type="http://schemas.openxmlformats.org/officeDocument/2006/relationships/hyperlink" Target="https://community.secop.gov.co/Public/Tendering/OpportunityDetail/Index?noticeUID=CO1.NTC.9960832&amp;isFromPublicArea=True&amp;isModal=true&amp;asPopupView=true" TargetMode="External"/><Relationship Id="rId71" Type="http://schemas.openxmlformats.org/officeDocument/2006/relationships/hyperlink" Target="https://community.secop.gov.co/Public/Tendering/OpportunityDetail/Index?noticeUID=CO1.NTC.9477880&amp;isFromPublicArea=True&amp;isModal=False" TargetMode="External"/><Relationship Id="rId234" Type="http://schemas.openxmlformats.org/officeDocument/2006/relationships/hyperlink" Target="https://community.secop.gov.co/Public/Tendering/OpportunityDetail/Index?noticeUID=CO1.NTC.9589543&amp;isFromPublicArea=True&amp;isModal=False" TargetMode="External"/><Relationship Id="rId2" Type="http://schemas.openxmlformats.org/officeDocument/2006/relationships/hyperlink" Target="https://community.secop.gov.co/Public/Tendering/OpportunityDetail/Index?noticeUID=CO1.NTC.9422871&amp;isFromPublicArea=True&amp;isModal=False" TargetMode="External"/><Relationship Id="rId29" Type="http://schemas.openxmlformats.org/officeDocument/2006/relationships/hyperlink" Target="https://community.secop.gov.co/Public/Tendering/OpportunityDetail/Index?noticeUID=CO1.NTC.9454918&amp;isFromPublicArea=True&amp;isModal=False" TargetMode="External"/><Relationship Id="rId276" Type="http://schemas.openxmlformats.org/officeDocument/2006/relationships/hyperlink" Target="https://community.secop.gov.co/Public/Tendering/OpportunityDetail/Index?noticeUID=CO1.NTC.9616191&amp;isFromPublicArea=True&amp;isModal=False" TargetMode="External"/><Relationship Id="rId441" Type="http://schemas.openxmlformats.org/officeDocument/2006/relationships/hyperlink" Target="https://community.secop.gov.co/Public/Tendering/OpportunityDetail/Index?noticeUID=CO1.NTC.9090748&amp;isFromPublicArea=True&amp;isModal=False" TargetMode="External"/><Relationship Id="rId40" Type="http://schemas.openxmlformats.org/officeDocument/2006/relationships/hyperlink" Target="https://community.secop.gov.co/Public/Tendering/OpportunityDetail/Index?noticeUID=CO1.NTC.9457829&amp;isFromPublicArea=True&amp;isModal=False" TargetMode="External"/><Relationship Id="rId136" Type="http://schemas.openxmlformats.org/officeDocument/2006/relationships/hyperlink" Target="https://community.secop.gov.co/Public/Tendering/OpportunityDetail/Index?noticeUID=CO1.NTC.9523353&amp;isFromPublicArea=True&amp;isModal=False" TargetMode="External"/><Relationship Id="rId178" Type="http://schemas.openxmlformats.org/officeDocument/2006/relationships/hyperlink" Target="https://community.secop.gov.co/Public/Tendering/OpportunityDetail/Index?noticeUID=CO1.NTC.9554769&amp;isFromPublicArea=True&amp;isModal=False" TargetMode="External"/><Relationship Id="rId301" Type="http://schemas.openxmlformats.org/officeDocument/2006/relationships/hyperlink" Target="https://community.secop.gov.co/Public/Tendering/OpportunityDetail/Index?noticeUID=CO1.NTC.9624574&amp;isFromPublicArea=True&amp;isModal=False" TargetMode="External"/><Relationship Id="rId343" Type="http://schemas.openxmlformats.org/officeDocument/2006/relationships/hyperlink" Target="https://community.secop.gov.co/Public/Tendering/OpportunityDetail/Index?noticeUID=CO1.NTC.9655311&amp;isFromPublicArea=True&amp;isModal=False" TargetMode="External"/><Relationship Id="rId82" Type="http://schemas.openxmlformats.org/officeDocument/2006/relationships/hyperlink" Target="https://community.secop.gov.co/Public/Tendering/OpportunityDetail/Index?noticeUID=CO1.NTC.9483778&amp;isFromPublicArea=True&amp;isModal=False" TargetMode="External"/><Relationship Id="rId203" Type="http://schemas.openxmlformats.org/officeDocument/2006/relationships/hyperlink" Target="https://community.secop.gov.co/Public/Tendering/OpportunityDetail/Index?noticeUID=CO1.NTC.9567849&amp;isFromPublicArea=True&amp;isModal=False" TargetMode="External"/><Relationship Id="rId385" Type="http://schemas.openxmlformats.org/officeDocument/2006/relationships/hyperlink" Target="https://community.secop.gov.co/Public/Tendering/ContractDetailView/Index?UniqueIdentifier=CO1.PCCNTR.9347244&amp;AwardContractDetailId=7430334&amp;IsFromMarketplace=False&amp;IsFromContractNotice=True&amp;isModal=true&amp;asPopupView=true" TargetMode="External"/><Relationship Id="rId19" Type="http://schemas.openxmlformats.org/officeDocument/2006/relationships/hyperlink" Target="https://community.secop.gov.co/Public/Tendering/OpportunityDetail/Index?noticeUID=CO1.NTC.9457042&amp;isFromPublicArea=True&amp;isModal=False" TargetMode="External"/><Relationship Id="rId224" Type="http://schemas.openxmlformats.org/officeDocument/2006/relationships/hyperlink" Target="https://community.secop.gov.co/Public/Tendering/OpportunityDetail/Index?noticeUID=CO1.NTC.9576195&amp;isFromPublicArea=True&amp;isModal=False" TargetMode="External"/><Relationship Id="rId245" Type="http://schemas.openxmlformats.org/officeDocument/2006/relationships/hyperlink" Target="https://community.secop.gov.co/Public/Tendering/OpportunityDetail/Index?noticeUID=CO1.NTC.9588751&amp;isFromPublicArea=True&amp;isModal=False" TargetMode="External"/><Relationship Id="rId266" Type="http://schemas.openxmlformats.org/officeDocument/2006/relationships/hyperlink" Target="https://community.secop.gov.co/Public/Tendering/OpportunityDetail/Index?noticeUID=CO1.NTC.9619996&amp;isFromPublicArea=True&amp;isModal=False" TargetMode="External"/><Relationship Id="rId287" Type="http://schemas.openxmlformats.org/officeDocument/2006/relationships/hyperlink" Target="https://community.secop.gov.co/Public/Tendering/OpportunityDetail/Index?noticeUID=CO1.NTC.9617034&amp;isFromPublicArea=True&amp;isModal=False" TargetMode="External"/><Relationship Id="rId410" Type="http://schemas.openxmlformats.org/officeDocument/2006/relationships/hyperlink" Target="https://community.secop.gov.co/Public/Tendering/OpportunityDetail/Index?noticeUID=CO1.NTC.7206583&amp;isFromPublicArea=True&amp;isModal=False" TargetMode="External"/><Relationship Id="rId431" Type="http://schemas.openxmlformats.org/officeDocument/2006/relationships/hyperlink" Target="https://community.secop.gov.co/Public/Tendering/OpportunityDetail/Index?noticeUID=CO1.NTC.8569858&amp;isFromPublicArea=True&amp;isModal=False" TargetMode="External"/><Relationship Id="rId452" Type="http://schemas.openxmlformats.org/officeDocument/2006/relationships/hyperlink" Target="https://community.secop.gov.co/Public/Tendering/OpportunityDetail/Index?noticeUID=CO1.NTC.9104901&amp;isFromPublicArea=True&amp;isModal=False" TargetMode="External"/><Relationship Id="rId30" Type="http://schemas.openxmlformats.org/officeDocument/2006/relationships/hyperlink" Target="https://community.secop.gov.co/Public/Tendering/OpportunityDetail/Index?noticeUID=CO1.NTC.9455008&amp;isFromPublicArea=True&amp;isModal=False" TargetMode="External"/><Relationship Id="rId105" Type="http://schemas.openxmlformats.org/officeDocument/2006/relationships/hyperlink" Target="https://community.secop.gov.co/Public/Tendering/OpportunityDetail/Index?noticeUID=CO1.NTC.9493147&amp;isFromPublicArea=True&amp;isModal=False" TargetMode="External"/><Relationship Id="rId126" Type="http://schemas.openxmlformats.org/officeDocument/2006/relationships/hyperlink" Target="https://community.secop.gov.co/Public/Tendering/OpportunityDetail/Index?noticeUID=CO1.NTC.9522440&amp;isFromPublicArea=True&amp;isModal=False" TargetMode="External"/><Relationship Id="rId147" Type="http://schemas.openxmlformats.org/officeDocument/2006/relationships/hyperlink" Target="https://community.secop.gov.co/Public/Tendering/OpportunityDetail/Index?noticeUID=CO1.NTC.9534827&amp;isFromPublicArea=True&amp;isModal=False" TargetMode="External"/><Relationship Id="rId168" Type="http://schemas.openxmlformats.org/officeDocument/2006/relationships/hyperlink" Target="https://community.secop.gov.co/Public/Tendering/OpportunityDetail/Index?noticeUID=CO1.NTC.9550167&amp;isFromPublicArea=True&amp;isModal=False" TargetMode="External"/><Relationship Id="rId312" Type="http://schemas.openxmlformats.org/officeDocument/2006/relationships/hyperlink" Target="https://community.secop.gov.co/Public/Tendering/OpportunityDetail/Index?noticeUID=CO1.NTC.9625175&amp;isFromPublicArea=True&amp;isModal=False" TargetMode="External"/><Relationship Id="rId333" Type="http://schemas.openxmlformats.org/officeDocument/2006/relationships/hyperlink" Target="https://community.secop.gov.co/Public/Tendering/OpportunityDetail/Index?noticeUID=CO1.NTC.9656709&amp;isFromPublicArea=True&amp;isModal=False" TargetMode="External"/><Relationship Id="rId354" Type="http://schemas.openxmlformats.org/officeDocument/2006/relationships/hyperlink" Target="https://community.secop.gov.co/Public/Tendering/OpportunityDetail/Index?noticeUID=CO1.NTC.9659241&amp;isFromPublicArea=True&amp;isModal=False" TargetMode="External"/><Relationship Id="rId51" Type="http://schemas.openxmlformats.org/officeDocument/2006/relationships/hyperlink" Target="https://community.secop.gov.co/Public/Tendering/OpportunityDetail/Index?noticeUID=CO1.NTC.9460696&amp;isFromPublicArea=True&amp;isModal=False" TargetMode="External"/><Relationship Id="rId72" Type="http://schemas.openxmlformats.org/officeDocument/2006/relationships/hyperlink" Target="https://community.secop.gov.co/Public/Tendering/OpportunityDetail/Index?noticeUID=CO1.NTC.9477885&amp;isFromPublicArea=True&amp;isModal=False" TargetMode="External"/><Relationship Id="rId93" Type="http://schemas.openxmlformats.org/officeDocument/2006/relationships/hyperlink" Target="https://community.secop.gov.co/Public/Tendering/OpportunityDetail/Index?noticeUID=CO1.NTC.9491548&amp;isFromPublicArea=True&amp;isModal=False" TargetMode="External"/><Relationship Id="rId189" Type="http://schemas.openxmlformats.org/officeDocument/2006/relationships/hyperlink" Target="https://community.secop.gov.co/Public/Tendering/OpportunityDetail/Index?noticeUID=CO1.NTC.9569271&amp;isFromPublicArea=True&amp;isModal=False" TargetMode="External"/><Relationship Id="rId375" Type="http://schemas.openxmlformats.org/officeDocument/2006/relationships/hyperlink" Target="https://community.secop.gov.co/Public/Tendering/OpportunityDetail/Index?noticeUID=CO1.NTC.9930268&amp;isFromPublicArea=True&amp;isModal=true&amp;asPopupView=true" TargetMode="External"/><Relationship Id="rId396" Type="http://schemas.openxmlformats.org/officeDocument/2006/relationships/hyperlink" Target="https://community.secop.gov.co/Public/Tendering/OpportunityDetail/Index?noticeUID=CO1.NTC.7834918&amp;isFromPublicArea=True&amp;isModal=true&amp;asPopupView=true" TargetMode="External"/><Relationship Id="rId3" Type="http://schemas.openxmlformats.org/officeDocument/2006/relationships/hyperlink" Target="https://community.secop.gov.co/Public/Tendering/OpportunityDetail/Index?noticeUID=CO1.NTC.9425344&amp;isFromPublicArea=True&amp;isModal=False" TargetMode="External"/><Relationship Id="rId214" Type="http://schemas.openxmlformats.org/officeDocument/2006/relationships/hyperlink" Target="https://community.secop.gov.co/Public/Tendering/OpportunityDetail/Index?noticeUID=CO1.NTC.9577395&amp;isFromPublicArea=True&amp;isModal=False" TargetMode="External"/><Relationship Id="rId235" Type="http://schemas.openxmlformats.org/officeDocument/2006/relationships/hyperlink" Target="https://community.secop.gov.co/Public/Tendering/OpportunityDetail/Index?noticeUID=CO1.NTC.9589803&amp;isFromPublicArea=True&amp;isModal=False" TargetMode="External"/><Relationship Id="rId256" Type="http://schemas.openxmlformats.org/officeDocument/2006/relationships/hyperlink" Target="https://community.secop.gov.co/Public/Tendering/OpportunityDetail/Index?noticeUID=CO1.NTC.9595458&amp;isFromPublicArea=True&amp;isModal=False" TargetMode="External"/><Relationship Id="rId277" Type="http://schemas.openxmlformats.org/officeDocument/2006/relationships/hyperlink" Target="https://community.secop.gov.co/Public/Tendering/OpportunityDetail/Index?noticeUID=CO1.NTC.9617066&amp;isFromPublicArea=True&amp;isModal=False" TargetMode="External"/><Relationship Id="rId298" Type="http://schemas.openxmlformats.org/officeDocument/2006/relationships/hyperlink" Target="https://community.secop.gov.co/Public/Tendering/OpportunityDetail/Index?noticeUID=CO1.NTC.9618071&amp;isFromPublicArea=True&amp;isModal=False" TargetMode="External"/><Relationship Id="rId400" Type="http://schemas.openxmlformats.org/officeDocument/2006/relationships/hyperlink" Target="https://community.secop.gov.co/Public/Tendering/OpportunityDetail/Index?noticeUID=CO1.NTC.10011421&amp;isFromPublicArea=True&amp;isModal=true&amp;asPopupView=true" TargetMode="External"/><Relationship Id="rId421" Type="http://schemas.openxmlformats.org/officeDocument/2006/relationships/hyperlink" Target="https://community.secop.gov.co/Public/Tendering/OpportunityDetail/Index?noticeUID=CO1.NTC.8340272&amp;isFromPublicArea=True&amp;isModal=False" TargetMode="External"/><Relationship Id="rId442" Type="http://schemas.openxmlformats.org/officeDocument/2006/relationships/hyperlink" Target="https://community.secop.gov.co/Public/Tendering/OpportunityDetail/Index?noticeUID=CO1.NTC.9089991&amp;isFromPublicArea=True&amp;isModal=False" TargetMode="External"/><Relationship Id="rId463" Type="http://schemas.openxmlformats.org/officeDocument/2006/relationships/hyperlink" Target="https://community.secop.gov.co/Public/Tendering/OpportunityDetail/Index?noticeUID=CO1.NTC.9086732&amp;isFromPublicArea=True&amp;isModal=False" TargetMode="External"/><Relationship Id="rId116" Type="http://schemas.openxmlformats.org/officeDocument/2006/relationships/hyperlink" Target="https://community.secop.gov.co/Public/Tendering/OpportunityDetail/Index?noticeUID=CO1.NTC.9513950&amp;isFromPublicArea=True&amp;isModal=False" TargetMode="External"/><Relationship Id="rId137" Type="http://schemas.openxmlformats.org/officeDocument/2006/relationships/hyperlink" Target="https://community.secop.gov.co/Public/Tendering/OpportunityDetail/Index?noticeUID=CO1.NTC.9523911&amp;isFromPublicArea=True&amp;isModal=False" TargetMode="External"/><Relationship Id="rId158" Type="http://schemas.openxmlformats.org/officeDocument/2006/relationships/hyperlink" Target="https://community.secop.gov.co/Public/Tendering/OpportunityDetail/Index?noticeUID=CO1.NTC.9545084&amp;isFromPublicArea=True&amp;isModal=False" TargetMode="External"/><Relationship Id="rId302" Type="http://schemas.openxmlformats.org/officeDocument/2006/relationships/hyperlink" Target="https://community.secop.gov.co/Public/Tendering/OpportunityDetail/Index?noticeUID=CO1.NTC.9624987&amp;isFromPublicArea=True&amp;isModal=False" TargetMode="External"/><Relationship Id="rId323" Type="http://schemas.openxmlformats.org/officeDocument/2006/relationships/hyperlink" Target="https://community.secop.gov.co/Public/Tendering/OpportunityDetail/Index?noticeUID=CO1.NTC.9646871&amp;isFromPublicArea=True&amp;isModal=False" TargetMode="External"/><Relationship Id="rId344" Type="http://schemas.openxmlformats.org/officeDocument/2006/relationships/hyperlink" Target="https://community.secop.gov.co/Public/Tendering/OpportunityDetail/Index?noticeUID=CO1.NTC.9655283&amp;isFromPublicArea=True&amp;isModal=False" TargetMode="External"/><Relationship Id="rId20" Type="http://schemas.openxmlformats.org/officeDocument/2006/relationships/hyperlink" Target="https://community.secop.gov.co/Public/Tendering/OpportunityDetail/Index?noticeUID=CO1.NTC.9457392&amp;isFromPublicArea=True&amp;isModal=False" TargetMode="External"/><Relationship Id="rId41" Type="http://schemas.openxmlformats.org/officeDocument/2006/relationships/hyperlink" Target="https://community.secop.gov.co/Public/Tendering/OpportunityDetail/Index?noticeUID=CO1.NTC.9457841&amp;isFromPublicArea=True&amp;isModal=False" TargetMode="External"/><Relationship Id="rId62" Type="http://schemas.openxmlformats.org/officeDocument/2006/relationships/hyperlink" Target="https://community.secop.gov.co/Public/Tendering/OpportunityDetail/Index?noticeUID=CO1.NTC.9460080&amp;isFromPublicArea=True&amp;isModal=False" TargetMode="External"/><Relationship Id="rId83" Type="http://schemas.openxmlformats.org/officeDocument/2006/relationships/hyperlink" Target="https://community.secop.gov.co/Public/Tendering/OpportunityDetail/Index?noticeUID=CO1.NTC.9482676&amp;isFromPublicArea=True&amp;isModal=False" TargetMode="External"/><Relationship Id="rId179" Type="http://schemas.openxmlformats.org/officeDocument/2006/relationships/hyperlink" Target="https://community.secop.gov.co/Public/Tendering/OpportunityDetail/Index?noticeUID=CO1.NTC.9568238&amp;isFromPublicArea=True&amp;isModal=False" TargetMode="External"/><Relationship Id="rId365" Type="http://schemas.openxmlformats.org/officeDocument/2006/relationships/hyperlink" Target="https://community.secop.gov.co/Public/Tendering/OpportunityDetail/Index?noticeUID=CO1.NTC.9683127&amp;isFromPublicArea=True&amp;isModal=False" TargetMode="External"/><Relationship Id="rId386" Type="http://schemas.openxmlformats.org/officeDocument/2006/relationships/hyperlink" Target="https://community.secop.gov.co/Public/Tendering/OpportunityDetail/Index?noticeUID=CO1.NTC.9569681&amp;isFromPublicArea=True&amp;isModal=true&amp;asPopupView=true" TargetMode="External"/><Relationship Id="rId190" Type="http://schemas.openxmlformats.org/officeDocument/2006/relationships/hyperlink" Target="https://community.secop.gov.co/Public/Tendering/OpportunityDetail/Index?noticeUID=CO1.NTC.9569498&amp;isFromPublicArea=True&amp;isModal=False" TargetMode="External"/><Relationship Id="rId204" Type="http://schemas.openxmlformats.org/officeDocument/2006/relationships/hyperlink" Target="https://community.secop.gov.co/Public/Tendering/OpportunityDetail/Index?noticeUID=CO1.NTC.9568815&amp;isFromPublicArea=True&amp;isModal=False" TargetMode="External"/><Relationship Id="rId225" Type="http://schemas.openxmlformats.org/officeDocument/2006/relationships/hyperlink" Target="https://community.secop.gov.co/Public/Tendering/OpportunityDetail/Index?noticeUID=CO1.NTC.9587072&amp;isFromPublicArea=True&amp;isModal=False" TargetMode="External"/><Relationship Id="rId246" Type="http://schemas.openxmlformats.org/officeDocument/2006/relationships/hyperlink" Target="https://community.secop.gov.co/Public/Tendering/OpportunityDetail/Index?noticeUID=CO1.NTC.9589183&amp;isFromPublicArea=True&amp;isModal=False" TargetMode="External"/><Relationship Id="rId267" Type="http://schemas.openxmlformats.org/officeDocument/2006/relationships/hyperlink" Target="https://community.secop.gov.co/Public/Tendering/OpportunityDetail/Index?noticeUID=CO1.NTC.9620492&amp;isFromPublicArea=True&amp;isModal=False" TargetMode="External"/><Relationship Id="rId288" Type="http://schemas.openxmlformats.org/officeDocument/2006/relationships/hyperlink" Target="https://community.secop.gov.co/Public/Tendering/OpportunityDetail/Index?noticeUID=CO1.NTC.9617613&amp;isFromPublicArea=True&amp;isModal=False" TargetMode="External"/><Relationship Id="rId411" Type="http://schemas.openxmlformats.org/officeDocument/2006/relationships/hyperlink" Target="https://community.secop.gov.co/Public/Tendering/OpportunityDetail/Index?noticeUID=CO1.NTC.7206585&amp;isFromPublicArea=True&amp;isModal=False" TargetMode="External"/><Relationship Id="rId432" Type="http://schemas.openxmlformats.org/officeDocument/2006/relationships/hyperlink" Target="https://community.secop.gov.co/Public/Tendering/OpportunityDetail/Index?noticeUID=CO1.NTC.8466512&amp;isFromPublicArea=True&amp;isModal=False" TargetMode="External"/><Relationship Id="rId453" Type="http://schemas.openxmlformats.org/officeDocument/2006/relationships/hyperlink" Target="https://community.secop.gov.co/Public/Tendering/OpportunityDetail/Index?noticeUID=CO1.NTC.8933786&amp;isFromPublicArea=True&amp;isModal=False" TargetMode="External"/><Relationship Id="rId106" Type="http://schemas.openxmlformats.org/officeDocument/2006/relationships/hyperlink" Target="https://community.secop.gov.co/Public/Tendering/OpportunityDetail/Index?noticeUID=CO1.NTC.9494408&amp;isFromPublicArea=True&amp;isModal=False" TargetMode="External"/><Relationship Id="rId127" Type="http://schemas.openxmlformats.org/officeDocument/2006/relationships/hyperlink" Target="https://community.secop.gov.co/Public/Tendering/OpportunityDetail/Index?noticeUID=CO1.NTC.9522778&amp;isFromPublicArea=True&amp;isModal=False" TargetMode="External"/><Relationship Id="rId313" Type="http://schemas.openxmlformats.org/officeDocument/2006/relationships/hyperlink" Target="https://community.secop.gov.co/Public/Tendering/OpportunityDetail/Index?noticeUID=CO1.NTC.9625957&amp;isFromPublicArea=True&amp;isModal=False" TargetMode="External"/><Relationship Id="rId10" Type="http://schemas.openxmlformats.org/officeDocument/2006/relationships/hyperlink" Target="https://community.secop.gov.co/Public/Tendering/OpportunityDetail/Index?noticeUID=CO1.NTC.9429116&amp;isFromPublicArea=True&amp;isModal=False" TargetMode="External"/><Relationship Id="rId31" Type="http://schemas.openxmlformats.org/officeDocument/2006/relationships/hyperlink" Target="https://community.secop.gov.co/Public/Tendering/OpportunityDetail/Index?noticeUID=CO1.NTC.9455326&amp;isFromPublicArea=True&amp;isModal=False" TargetMode="External"/><Relationship Id="rId52" Type="http://schemas.openxmlformats.org/officeDocument/2006/relationships/hyperlink" Target="https://community.secop.gov.co/Public/Tendering/OpportunityDetail/Index?noticeUID=CO1.NTC.9480600&amp;isFromPublicArea=True&amp;isModal=False" TargetMode="External"/><Relationship Id="rId73" Type="http://schemas.openxmlformats.org/officeDocument/2006/relationships/hyperlink" Target="https://community.secop.gov.co/Public/Tendering/OpportunityDetail/Index?noticeUID=CO1.NTC.9477928&amp;isFromPublicArea=True&amp;isModal=False" TargetMode="External"/><Relationship Id="rId94" Type="http://schemas.openxmlformats.org/officeDocument/2006/relationships/hyperlink" Target="https://community.secop.gov.co/Public/Tendering/OpportunityDetail/Index?noticeUID=CO1.NTC.9491975&amp;isFromPublicArea=True&amp;isModal=False" TargetMode="External"/><Relationship Id="rId148" Type="http://schemas.openxmlformats.org/officeDocument/2006/relationships/hyperlink" Target="https://community.secop.gov.co/Public/Tendering/OpportunityDetail/Index?noticeUID=CO1.NTC.9536082&amp;isFromPublicArea=True&amp;isModal=False" TargetMode="External"/><Relationship Id="rId169" Type="http://schemas.openxmlformats.org/officeDocument/2006/relationships/hyperlink" Target="https://community.secop.gov.co/Public/Tendering/OpportunityDetail/Index?noticeUID=CO1.NTC.9550710&amp;isFromPublicArea=True&amp;isModal=False" TargetMode="External"/><Relationship Id="rId334" Type="http://schemas.openxmlformats.org/officeDocument/2006/relationships/hyperlink" Target="https://community.secop.gov.co/Public/Tendering/OpportunityDetail/Index?noticeUID=CO1.NTC.9653963&amp;isFromPublicArea=True&amp;isModal=False" TargetMode="External"/><Relationship Id="rId355" Type="http://schemas.openxmlformats.org/officeDocument/2006/relationships/hyperlink" Target="https://community.secop.gov.co/Public/Tendering/OpportunityDetail/Index?noticeUID=CO1.NTC.9674008&amp;isFromPublicArea=True&amp;isModal=False" TargetMode="External"/><Relationship Id="rId376" Type="http://schemas.openxmlformats.org/officeDocument/2006/relationships/hyperlink" Target="https://community.secop.gov.co/Public/Tendering/ContractNoticePhases/View?PPI=CO1.PPI.45716480&amp;isFromPublicArea=True&amp;isModal=False" TargetMode="External"/><Relationship Id="rId397" Type="http://schemas.openxmlformats.org/officeDocument/2006/relationships/hyperlink" Target="https://community.secop.gov.co/Public/Tendering/OpportunityDetail/Index?noticeUID=CO1.NTC.7853579&amp;isFromPublicArea=True&amp;isModal=true&amp;asPopupView=true" TargetMode="External"/><Relationship Id="rId4" Type="http://schemas.openxmlformats.org/officeDocument/2006/relationships/hyperlink" Target="https://community.secop.gov.co/Public/Tendering/OpportunityDetail/Index?noticeUID=CO1.NTC.9428593&amp;isFromPublicArea=True&amp;isModal=False" TargetMode="External"/><Relationship Id="rId180" Type="http://schemas.openxmlformats.org/officeDocument/2006/relationships/hyperlink" Target="https://community.secop.gov.co/Public/Tendering/OpportunityDetail/Index?noticeUID=CO1.NTC.9568563&amp;isFromPublicArea=True&amp;isModal=False" TargetMode="External"/><Relationship Id="rId215" Type="http://schemas.openxmlformats.org/officeDocument/2006/relationships/hyperlink" Target="https://community.secop.gov.co/Public/Tendering/OpportunityDetail/Index?noticeUID=CO1.NTC.9575481&amp;isFromPublicArea=True&amp;isModal=False" TargetMode="External"/><Relationship Id="rId236" Type="http://schemas.openxmlformats.org/officeDocument/2006/relationships/hyperlink" Target="https://community.secop.gov.co/Public/Tendering/OpportunityDetail/Index?noticeUID=CO1.NTC.9590019&amp;isFromPublicArea=True&amp;isModal=False" TargetMode="External"/><Relationship Id="rId257" Type="http://schemas.openxmlformats.org/officeDocument/2006/relationships/hyperlink" Target="https://community.secop.gov.co/Public/Tendering/OpportunityDetail/Index?noticeUID=CO1.NTC.9595539&amp;isFromPublicArea=True&amp;isModal=False" TargetMode="External"/><Relationship Id="rId278" Type="http://schemas.openxmlformats.org/officeDocument/2006/relationships/hyperlink" Target="https://community.secop.gov.co/Public/Tendering/OpportunityDetail/Index?noticeUID=CO1.NTC.9617179&amp;isFromPublicArea=True&amp;isModal=False" TargetMode="External"/><Relationship Id="rId401" Type="http://schemas.openxmlformats.org/officeDocument/2006/relationships/hyperlink" Target="https://community.secop.gov.co/Public/Tendering/OpportunityDetail/Index?noticeUID=CO1.NTC.9995169&amp;isFromPublicArea=True&amp;isModal=true&amp;asPopupView=true" TargetMode="External"/><Relationship Id="rId422" Type="http://schemas.openxmlformats.org/officeDocument/2006/relationships/hyperlink" Target="https://community.secop.gov.co/Public/Tendering/OpportunityDetail/Index?noticeUID=CO1.NTC.8311561&amp;isFromPublicArea=True&amp;isModal=False" TargetMode="External"/><Relationship Id="rId443" Type="http://schemas.openxmlformats.org/officeDocument/2006/relationships/hyperlink" Target="https://community.secop.gov.co/Public/Tendering/OpportunityDetail/Index?noticeUID=CO1.NTC.9090943&amp;isFromPublicArea=True&amp;isModal=False" TargetMode="External"/><Relationship Id="rId464" Type="http://schemas.openxmlformats.org/officeDocument/2006/relationships/hyperlink" Target="https://community.secop.gov.co/Public/Tendering/OpportunityDetail/Index?noticeUID=CO1.NTC.9088483&amp;isFromPublicArea=True&amp;isModal=False" TargetMode="External"/><Relationship Id="rId303" Type="http://schemas.openxmlformats.org/officeDocument/2006/relationships/hyperlink" Target="https://community.secop.gov.co/Public/Tendering/OpportunityDetail/Index?noticeUID=CO1.NTC.9625182&amp;isFromPublicArea=True&amp;isModal=False" TargetMode="External"/><Relationship Id="rId42" Type="http://schemas.openxmlformats.org/officeDocument/2006/relationships/hyperlink" Target="https://community.secop.gov.co/Public/Tendering/OpportunityDetail/Index?noticeUID=CO1.NTC.9458238&amp;isFromPublicArea=True&amp;isModal=False" TargetMode="External"/><Relationship Id="rId84" Type="http://schemas.openxmlformats.org/officeDocument/2006/relationships/hyperlink" Target="https://community.secop.gov.co/Public/Tendering/OpportunityDetail/Index?noticeUID=CO1.NTC.9483368&amp;isFromPublicArea=True&amp;isModal=False" TargetMode="External"/><Relationship Id="rId138" Type="http://schemas.openxmlformats.org/officeDocument/2006/relationships/hyperlink" Target="https://community.secop.gov.co/Public/Tendering/OpportunityDetail/Index?noticeUID=CO1.NTC.9521058&amp;isFromPublicArea=True&amp;isModal=False" TargetMode="External"/><Relationship Id="rId345" Type="http://schemas.openxmlformats.org/officeDocument/2006/relationships/hyperlink" Target="https://community.secop.gov.co/Public/Tendering/OpportunityDetail/Index?noticeUID=CO1.NTC.9656164&amp;isFromPublicArea=True&amp;isModal=False" TargetMode="External"/><Relationship Id="rId387" Type="http://schemas.openxmlformats.org/officeDocument/2006/relationships/hyperlink" Target="https://community.secop.gov.co/Public/Tendering/OpportunityDetail/Index?noticeUID=CO1.NTC.9569594&amp;isFromPublicArea=True&amp;isModal=true&amp;asPopupView=true" TargetMode="External"/><Relationship Id="rId191" Type="http://schemas.openxmlformats.org/officeDocument/2006/relationships/hyperlink" Target="https://community.secop.gov.co/Public/Tendering/OpportunityDetail/Index?noticeUID=CO1.NTC.9570066&amp;isFromPublicArea=True&amp;isModal=False" TargetMode="External"/><Relationship Id="rId205" Type="http://schemas.openxmlformats.org/officeDocument/2006/relationships/hyperlink" Target="https://community.secop.gov.co/Public/Tendering/OpportunityDetail/Index?noticeUID=CO1.NTC.9569904&amp;isFromPublicArea=True&amp;isModal=False" TargetMode="External"/><Relationship Id="rId247" Type="http://schemas.openxmlformats.org/officeDocument/2006/relationships/hyperlink" Target="https://community.secop.gov.co/Public/Tendering/OpportunityDetail/Index?noticeUID=CO1.NTC.9595436&amp;isFromPublicArea=True&amp;isModal=False" TargetMode="External"/><Relationship Id="rId412" Type="http://schemas.openxmlformats.org/officeDocument/2006/relationships/hyperlink" Target="https://community.secop.gov.co/Public/Tendering/OpportunityDetail/Index?noticeUID=CO1.NTC.7206583&amp;isFromPublicArea=True&amp;isModal=False" TargetMode="External"/><Relationship Id="rId107" Type="http://schemas.openxmlformats.org/officeDocument/2006/relationships/hyperlink" Target="https://community.secop.gov.co/Public/Tendering/OpportunityDetail/Index?noticeUID=CO1.NTC.9494490&amp;isFromPublicArea=True&amp;isModal=False" TargetMode="External"/><Relationship Id="rId289" Type="http://schemas.openxmlformats.org/officeDocument/2006/relationships/hyperlink" Target="https://community.secop.gov.co/Public/Tendering/OpportunityDetail/Index?noticeUID=CO1.NTC.9618627&amp;isFromPublicArea=True&amp;isModal=False" TargetMode="External"/><Relationship Id="rId454" Type="http://schemas.openxmlformats.org/officeDocument/2006/relationships/hyperlink" Target="https://community.secop.gov.co/Public/Tendering/OpportunityDetail/Index?noticeUID=CO1.NTC.9104823&amp;isFromPublicArea=True&amp;isModal=False" TargetMode="External"/><Relationship Id="rId11" Type="http://schemas.openxmlformats.org/officeDocument/2006/relationships/hyperlink" Target="https://community.secop.gov.co/Public/Tendering/OpportunityDetail/Index?noticeUID=CO1.NTC.9453300&amp;isFromPublicArea=True&amp;isModal=False" TargetMode="External"/><Relationship Id="rId53" Type="http://schemas.openxmlformats.org/officeDocument/2006/relationships/hyperlink" Target="https://community.secop.gov.co/Public/Tendering/OpportunityDetail/Index?noticeUID=CO1.NTC.9460015&amp;isFromPublicArea=True&amp;isModal=False" TargetMode="External"/><Relationship Id="rId149" Type="http://schemas.openxmlformats.org/officeDocument/2006/relationships/hyperlink" Target="https://community.secop.gov.co/Public/Tendering/OpportunityDetail/Index?noticeUID=CO1.NTC.9536899&amp;isFromPublicArea=True&amp;isModal=False" TargetMode="External"/><Relationship Id="rId314" Type="http://schemas.openxmlformats.org/officeDocument/2006/relationships/hyperlink" Target="https://community.secop.gov.co/Public/Tendering/OpportunityDetail/Index?noticeUID=CO1.NTC.9636635&amp;isFromPublicArea=True&amp;isModal=False" TargetMode="External"/><Relationship Id="rId356" Type="http://schemas.openxmlformats.org/officeDocument/2006/relationships/hyperlink" Target="https://community.secop.gov.co/Public/Tendering/OpportunityDetail/Index?noticeUID=CO1.NTC.9675062&amp;isFromPublicArea=True&amp;isModal=False" TargetMode="External"/><Relationship Id="rId398" Type="http://schemas.openxmlformats.org/officeDocument/2006/relationships/hyperlink" Target="https://community.secop.gov.co/Public/Tendering/OpportunityDetail/Index?noticeUID=CO1.NTC.9491591&amp;isFromPublicArea=True&amp;isModal=true&amp;asPopupView=true" TargetMode="External"/><Relationship Id="rId95" Type="http://schemas.openxmlformats.org/officeDocument/2006/relationships/hyperlink" Target="https://community.secop.gov.co/Public/Tendering/OpportunityDetail/Index?noticeUID=CO1.NTC.9493094&amp;isFromPublicArea=True&amp;isModal=False" TargetMode="External"/><Relationship Id="rId160" Type="http://schemas.openxmlformats.org/officeDocument/2006/relationships/hyperlink" Target="https://community.secop.gov.co/Public/Tendering/OpportunityDetail/Index?noticeUID=CO1.NTC.9544934&amp;isFromPublicArea=True&amp;isModal=False" TargetMode="External"/><Relationship Id="rId216" Type="http://schemas.openxmlformats.org/officeDocument/2006/relationships/hyperlink" Target="https://community.secop.gov.co/Public/Tendering/OpportunityDetail/Index?noticeUID=CO1.NTC.9575852&amp;isFromPublicArea=True&amp;isModal=False" TargetMode="External"/><Relationship Id="rId423" Type="http://schemas.openxmlformats.org/officeDocument/2006/relationships/hyperlink" Target="https://community.secop.gov.co/Public/Tendering/OpportunityDetail/Index?noticeUID=CO1.NTC.8129432&amp;isFromPublicArea=True&amp;isModal=False" TargetMode="External"/><Relationship Id="rId258" Type="http://schemas.openxmlformats.org/officeDocument/2006/relationships/hyperlink" Target="https://community.secop.gov.co/Public/Tendering/OpportunityDetail/Index?noticeUID=CO1.NTC.9595312&amp;isFromPublicArea=True&amp;isModal=False" TargetMode="External"/><Relationship Id="rId465" Type="http://schemas.openxmlformats.org/officeDocument/2006/relationships/hyperlink" Target="https://community.secop.gov.co/Public/Tendering/ContractNoticePhases/View?PPI=CO1.PPI.46518005&amp;isFromPublicArea=True&amp;isModal=False" TargetMode="External"/><Relationship Id="rId22" Type="http://schemas.openxmlformats.org/officeDocument/2006/relationships/hyperlink" Target="https://community.secop.gov.co/Public/Tendering/OpportunityDetail/Index?noticeUID=CO1.NTC.9457573&amp;isFromPublicArea=True&amp;isModal=False" TargetMode="External"/><Relationship Id="rId64" Type="http://schemas.openxmlformats.org/officeDocument/2006/relationships/hyperlink" Target="https://community.secop.gov.co/Public/Tendering/OpportunityDetail/Index?noticeUID=CO1.NTC.9460625&amp;isFromPublicArea=True&amp;isModal=False" TargetMode="External"/><Relationship Id="rId118" Type="http://schemas.openxmlformats.org/officeDocument/2006/relationships/hyperlink" Target="https://community.secop.gov.co/Public/Tendering/OpportunityDetail/Index?noticeUID=CO1.NTC.9514688&amp;isFromPublicArea=True&amp;isModal=False" TargetMode="External"/><Relationship Id="rId325" Type="http://schemas.openxmlformats.org/officeDocument/2006/relationships/hyperlink" Target="https://community.secop.gov.co/Public/Tendering/OpportunityDetail/Index?noticeUID=CO1.NTC.9643257&amp;isFromPublicArea=True&amp;isModal=False" TargetMode="External"/><Relationship Id="rId367" Type="http://schemas.openxmlformats.org/officeDocument/2006/relationships/hyperlink" Target="https://community.secop.gov.co/Public/Tendering/OpportunityDetail/Index?noticeUID=CO1.NTC.10032582&amp;isFromPublicArea=True&amp;isModal=False" TargetMode="External"/><Relationship Id="rId171" Type="http://schemas.openxmlformats.org/officeDocument/2006/relationships/hyperlink" Target="https://community.secop.gov.co/Public/Tendering/OpportunityDetail/Index?noticeUID=CO1.NTC.9549558&amp;isFromPublicArea=True&amp;isModal=False" TargetMode="External"/><Relationship Id="rId227" Type="http://schemas.openxmlformats.org/officeDocument/2006/relationships/hyperlink" Target="https://community.secop.gov.co/Public/Tendering/OpportunityDetail/Index?noticeUID=CO1.NTC.9587816&amp;isFromPublicArea=True&amp;isModal=False" TargetMode="External"/><Relationship Id="rId269" Type="http://schemas.openxmlformats.org/officeDocument/2006/relationships/hyperlink" Target="https://community.secop.gov.co/Public/Tendering/OpportunityDetail/Index?noticeUID=CO1.NTC.9621739&amp;isFromPublicArea=True&amp;isModal=False" TargetMode="External"/><Relationship Id="rId434" Type="http://schemas.openxmlformats.org/officeDocument/2006/relationships/hyperlink" Target="https://community.secop.gov.co/Public/Tendering/OpportunityDetail/Index?noticeUID=CO1.NTC.8658740&amp;isFromPublicArea=True&amp;isModal=False" TargetMode="External"/><Relationship Id="rId33" Type="http://schemas.openxmlformats.org/officeDocument/2006/relationships/hyperlink" Target="https://community.secop.gov.co/Public/Tendering/OpportunityDetail/Index?noticeUID=CO1.NTC.9458321&amp;isFromPublicArea=True&amp;isModal=False" TargetMode="External"/><Relationship Id="rId129" Type="http://schemas.openxmlformats.org/officeDocument/2006/relationships/hyperlink" Target="https://community.secop.gov.co/Public/Tendering/OpportunityDetail/Index?noticeUID=CO1.NTC.9523597&amp;isFromPublicArea=True&amp;isModal=False" TargetMode="External"/><Relationship Id="rId280" Type="http://schemas.openxmlformats.org/officeDocument/2006/relationships/hyperlink" Target="https://community.secop.gov.co/Public/Tendering/OpportunityDetail/Index?noticeUID=CO1.NTC.9617995&amp;isFromPublicArea=True&amp;isModal=False" TargetMode="External"/><Relationship Id="rId336" Type="http://schemas.openxmlformats.org/officeDocument/2006/relationships/hyperlink" Target="https://community.secop.gov.co/Public/Tendering/OpportunityDetail/Index?noticeUID=CO1.NTC.9654905&amp;isFromPublicArea=True&amp;isModal=False" TargetMode="External"/><Relationship Id="rId75" Type="http://schemas.openxmlformats.org/officeDocument/2006/relationships/hyperlink" Target="https://community.secop.gov.co/Public/Tendering/OpportunityDetail/Index?noticeUID=CO1.NTC.9478802&amp;isFromPublicArea=True&amp;isModal=False" TargetMode="External"/><Relationship Id="rId140" Type="http://schemas.openxmlformats.org/officeDocument/2006/relationships/hyperlink" Target="https://community.secop.gov.co/Public/Tendering/OpportunityDetail/Index?noticeUID=CO1.NTC.9521714&amp;isFromPublicArea=True&amp;isModal=False" TargetMode="External"/><Relationship Id="rId182" Type="http://schemas.openxmlformats.org/officeDocument/2006/relationships/hyperlink" Target="https://community.secop.gov.co/Public/Tendering/OpportunityDetail/Index?noticeUID=CO1.NTC.9569492&amp;isFromPublicArea=True&amp;isModal=False" TargetMode="External"/><Relationship Id="rId378" Type="http://schemas.openxmlformats.org/officeDocument/2006/relationships/hyperlink" Target="https://community.secop.gov.co/Public/Tendering/OpportunityDetail/Index?noticeUID=CO1.NTC.9926069&amp;isFromPublicArea=True&amp;isModal=true&amp;asPopupView=true" TargetMode="External"/><Relationship Id="rId403" Type="http://schemas.openxmlformats.org/officeDocument/2006/relationships/hyperlink" Target="https://community.secop.gov.co/Public/Tendering/OpportunityDetail/Index?noticeUID=CO1.NTC.7098487&amp;isFromPublicArea=True&amp;isModal=False" TargetMode="External"/><Relationship Id="rId6" Type="http://schemas.openxmlformats.org/officeDocument/2006/relationships/hyperlink" Target="https://community.secop.gov.co/Public/Tendering/OpportunityDetail/Index?noticeUID=CO1.NTC.9423446&amp;isFromPublicArea=True&amp;isModal=False" TargetMode="External"/><Relationship Id="rId238" Type="http://schemas.openxmlformats.org/officeDocument/2006/relationships/hyperlink" Target="https://community.secop.gov.co/Public/Tendering/OpportunityDetail/Index?noticeUID=CO1.NTC.9588997&amp;isFromPublicArea=True&amp;isModal=False" TargetMode="External"/><Relationship Id="rId445" Type="http://schemas.openxmlformats.org/officeDocument/2006/relationships/hyperlink" Target="https://community.secop.gov.co/Public/Tendering/OpportunityDetail/Index?noticeUID=CO1.NTC.8960280&amp;isFromPublicArea=True&amp;isModal=False" TargetMode="External"/><Relationship Id="rId291" Type="http://schemas.openxmlformats.org/officeDocument/2006/relationships/hyperlink" Target="https://community.secop.gov.co/Public/Tendering/OpportunityDetail/Index?noticeUID=CO1.NTC.9619763&amp;isFromPublicArea=True&amp;isModal=False" TargetMode="External"/><Relationship Id="rId305" Type="http://schemas.openxmlformats.org/officeDocument/2006/relationships/hyperlink" Target="https://community.secop.gov.co/Public/Tendering/OpportunityDetail/Index?noticeUID=CO1.NTC.9624651&amp;isFromPublicArea=True&amp;isModal=False" TargetMode="External"/><Relationship Id="rId347" Type="http://schemas.openxmlformats.org/officeDocument/2006/relationships/hyperlink" Target="https://community.secop.gov.co/Public/Tendering/OpportunityDetail/Index?noticeUID=CO1.NTC.9657264&amp;isFromPublicArea=True&amp;isModal=False" TargetMode="External"/><Relationship Id="rId44" Type="http://schemas.openxmlformats.org/officeDocument/2006/relationships/hyperlink" Target="https://community.secop.gov.co/Public/Tendering/OpportunityDetail/Index?noticeUID=CO1.NTC.9458367&amp;isFromPublicArea=True&amp;isModal=False" TargetMode="External"/><Relationship Id="rId86" Type="http://schemas.openxmlformats.org/officeDocument/2006/relationships/hyperlink" Target="https://community.secop.gov.co/Public/Tendering/OpportunityDetail/Index?noticeUID=CO1.NTC.9489065&amp;isFromPublicArea=True&amp;isModal=False" TargetMode="External"/><Relationship Id="rId151" Type="http://schemas.openxmlformats.org/officeDocument/2006/relationships/hyperlink" Target="https://community.secop.gov.co/Public/Tendering/OpportunityDetail/Index?noticeUID=CO1.NTC.9533588&amp;isFromPublicArea=True&amp;isModal=False" TargetMode="External"/><Relationship Id="rId389" Type="http://schemas.openxmlformats.org/officeDocument/2006/relationships/hyperlink" Target="https://www.secop.gov.co/CO1ContractsManagement/Tendering/ProcurementContractEdit/Update?ProfileName=CCE-16-Servicios_profesionales_gestion&amp;PPI=CO1.PPI.45298245&amp;DocUniqueName=ContratoDeCompra&amp;DocTypeName=NextWay.Entities.Marketplace.Tendering.ProcurementContract&amp;ProfileVersion=8&amp;DocUniqueIdentifier=CO1.PCCNTR.9114690&amp;prevCtxUrl=https%3a%2f%2fwww.secop.gov.co%3a443%2fCO1ContractsManagement%2fTendering%2fProcurementContractManagement%2fIndex&amp;prevCtxLbl=Contratos+" TargetMode="External"/><Relationship Id="rId193" Type="http://schemas.openxmlformats.org/officeDocument/2006/relationships/hyperlink" Target="https://community.secop.gov.co/Public/Tendering/OpportunityDetail/Index?noticeUID=CO1.NTC.9571444&amp;isFromPublicArea=True&amp;isModal=False" TargetMode="External"/><Relationship Id="rId207" Type="http://schemas.openxmlformats.org/officeDocument/2006/relationships/hyperlink" Target="https://community.secop.gov.co/Public/Tendering/OpportunityDetail/Index?noticeUID=CO1.NTC.9572761&amp;isFromPublicArea=True&amp;isModal=False" TargetMode="External"/><Relationship Id="rId249" Type="http://schemas.openxmlformats.org/officeDocument/2006/relationships/hyperlink" Target="https://community.secop.gov.co/Public/Tendering/OpportunityDetail/Index?noticeUID=CO1.NTC.9595516&amp;isFromPublicArea=True&amp;isModal=False" TargetMode="External"/><Relationship Id="rId414" Type="http://schemas.openxmlformats.org/officeDocument/2006/relationships/hyperlink" Target="https://community.secop.gov.co/Public/Tendering/OpportunityDetail/Index?noticeUID=CO1.NTC.7925372&amp;isFromPublicArea=True&amp;isModal=False" TargetMode="External"/><Relationship Id="rId456" Type="http://schemas.openxmlformats.org/officeDocument/2006/relationships/hyperlink" Target="https://community.secop.gov.co/Public/Tendering/OpportunityDetail/Index?noticeUID=CO1.NTC.9046374&amp;isFromPublicArea=True&amp;isModal=False" TargetMode="External"/><Relationship Id="rId13" Type="http://schemas.openxmlformats.org/officeDocument/2006/relationships/hyperlink" Target="https://community.secop.gov.co/Public/Tendering/OpportunityDetail/Index?noticeUID=CO1.NTC.9455017&amp;isFromPublicArea=True&amp;isModal=False" TargetMode="External"/><Relationship Id="rId109" Type="http://schemas.openxmlformats.org/officeDocument/2006/relationships/hyperlink" Target="https://community.secop.gov.co/Public/Tendering/OpportunityDetail/Index?noticeUID=CO1.NTC.9494949&amp;isFromPublicArea=True&amp;isModal=False" TargetMode="External"/><Relationship Id="rId260" Type="http://schemas.openxmlformats.org/officeDocument/2006/relationships/hyperlink" Target="https://community.secop.gov.co/Public/Tendering/OpportunityDetail/Index?noticeUID=CO1.NTC.9595286&amp;isFromPublicArea=True&amp;isModal=False" TargetMode="External"/><Relationship Id="rId316" Type="http://schemas.openxmlformats.org/officeDocument/2006/relationships/hyperlink" Target="https://community.secop.gov.co/Public/Tendering/OpportunityDetail/Index?noticeUID=CO1.NTC.9639876&amp;isFromPublicArea=True&amp;isModal=False" TargetMode="External"/><Relationship Id="rId55" Type="http://schemas.openxmlformats.org/officeDocument/2006/relationships/hyperlink" Target="https://community.secop.gov.co/Public/Tendering/OpportunityDetail/Index?noticeUID=CO1.NTC.9460431&amp;isFromPublicArea=True&amp;isModal=False" TargetMode="External"/><Relationship Id="rId97" Type="http://schemas.openxmlformats.org/officeDocument/2006/relationships/hyperlink" Target="https://community.secop.gov.co/Public/Tendering/OpportunityDetail/Index?noticeUID=CO1.NTC.9494132&amp;isFromPublicArea=True&amp;isModal=False" TargetMode="External"/><Relationship Id="rId120" Type="http://schemas.openxmlformats.org/officeDocument/2006/relationships/hyperlink" Target="https://community.secop.gov.co/Public/Tendering/OpportunityDetail/Index?noticeUID=CO1.NTC.9516011&amp;isFromPublicArea=True&amp;isModal=False" TargetMode="External"/><Relationship Id="rId358" Type="http://schemas.openxmlformats.org/officeDocument/2006/relationships/hyperlink" Target="https://community.secop.gov.co/Public/Tendering/OpportunityDetail/Index?noticeUID=CO1.NTC.9676632&amp;isFromPublicArea=True&amp;isModal=False" TargetMode="External"/><Relationship Id="rId162" Type="http://schemas.openxmlformats.org/officeDocument/2006/relationships/hyperlink" Target="https://community.secop.gov.co/Public/Tendering/OpportunityDetail/Index?noticeUID=CO1.NTC.9550524&amp;isFromPublicArea=True&amp;isModal=False" TargetMode="External"/><Relationship Id="rId218" Type="http://schemas.openxmlformats.org/officeDocument/2006/relationships/hyperlink" Target="https://community.secop.gov.co/Public/Tendering/OpportunityDetail/Index?noticeUID=CO1.NTC.9576724&amp;isFromPublicArea=True&amp;isModal=False" TargetMode="External"/><Relationship Id="rId425" Type="http://schemas.openxmlformats.org/officeDocument/2006/relationships/hyperlink" Target="https://community.secop.gov.co/Public/Tendering/OpportunityDetail/Index?noticeUID=CO1.NTC.8129432&amp;isFromPublicArea=True&amp;isModal=False" TargetMode="External"/><Relationship Id="rId467" Type="http://schemas.openxmlformats.org/officeDocument/2006/relationships/hyperlink" Target="https://community.secop.gov.co/Public/Tendering/OpportunityDetail/Index?noticeUID=CO1.NTC.10032827&amp;isFromPublicArea=True&amp;isModal=False" TargetMode="External"/><Relationship Id="rId271" Type="http://schemas.openxmlformats.org/officeDocument/2006/relationships/hyperlink" Target="https://community.secop.gov.co/Public/Tendering/OpportunityDetail/Index?noticeUID=CO1.NTC.9622778&amp;isFromPublicArea=True&amp;isModal=False" TargetMode="External"/><Relationship Id="rId24" Type="http://schemas.openxmlformats.org/officeDocument/2006/relationships/hyperlink" Target="https://community.secop.gov.co/Public/Tendering/OpportunityDetail/Index?noticeUID=CO1.NTC.9458314&amp;isFromPublicArea=True&amp;isModal=False" TargetMode="External"/><Relationship Id="rId66" Type="http://schemas.openxmlformats.org/officeDocument/2006/relationships/hyperlink" Target="https://community.secop.gov.co/Public/Tendering/OpportunityDetail/Index?noticeUID=CO1.NTC.9459803&amp;isFromPublicArea=True&amp;isModal=False" TargetMode="External"/><Relationship Id="rId131" Type="http://schemas.openxmlformats.org/officeDocument/2006/relationships/hyperlink" Target="https://community.secop.gov.co/Public/Tendering/OpportunityDetail/Index?noticeUID=CO1.NTC.9522868&amp;isFromPublicArea=True&amp;isModal=False" TargetMode="External"/><Relationship Id="rId327" Type="http://schemas.openxmlformats.org/officeDocument/2006/relationships/hyperlink" Target="https://community.secop.gov.co/Public/Tendering/OpportunityDetail/Index?noticeUID=CO1.NTC.9654278&amp;isFromPublicArea=True&amp;isModal=False" TargetMode="External"/><Relationship Id="rId369" Type="http://schemas.openxmlformats.org/officeDocument/2006/relationships/hyperlink" Target="https://community.secop.gov.co/Public/Tendering/OpportunityDetail/Index?noticeUID=CO1.NTC.9834436&amp;isFromPublicArea=True&amp;isModal=False" TargetMode="External"/><Relationship Id="rId173" Type="http://schemas.openxmlformats.org/officeDocument/2006/relationships/hyperlink" Target="https://community.secop.gov.co/Public/Tendering/OpportunityDetail/Index?noticeUID=CO1.NTC.9550632&amp;isFromPublicArea=True&amp;isModal=False" TargetMode="External"/><Relationship Id="rId229" Type="http://schemas.openxmlformats.org/officeDocument/2006/relationships/hyperlink" Target="https://community.secop.gov.co/Public/Tendering/OpportunityDetail/Index?noticeUID=CO1.NTC.9588666&amp;isFromPublicArea=True&amp;isModal=False" TargetMode="External"/><Relationship Id="rId380" Type="http://schemas.openxmlformats.org/officeDocument/2006/relationships/hyperlink" Target="https://community.secop.gov.co/Public/Tendering/OpportunityDetail/Index?noticeUID=CO1.NTC.9658550&amp;isFromPublicArea=True&amp;isModal=true&amp;asPopupView=true" TargetMode="External"/><Relationship Id="rId436" Type="http://schemas.openxmlformats.org/officeDocument/2006/relationships/hyperlink" Target="https://community.secop.gov.co/Public/Tendering/OpportunityDetail/Index?noticeUID=CO1.NTC.8246213&amp;isFromPublicArea=True&amp;isModal=False" TargetMode="External"/><Relationship Id="rId240" Type="http://schemas.openxmlformats.org/officeDocument/2006/relationships/hyperlink" Target="https://community.secop.gov.co/Public/Tendering/OpportunityDetail/Index?noticeUID=CO1.NTC.9589562&amp;isFromPublicArea=True&amp;isModal=False" TargetMode="External"/><Relationship Id="rId35" Type="http://schemas.openxmlformats.org/officeDocument/2006/relationships/hyperlink" Target="https://community.secop.gov.co/Public/Tendering/OpportunityDetail/Index?noticeUID=CO1.NTC.9456785&amp;isFromPublicArea=True&amp;isModal=False" TargetMode="External"/><Relationship Id="rId77" Type="http://schemas.openxmlformats.org/officeDocument/2006/relationships/hyperlink" Target="https://community.secop.gov.co/Public/Tendering/OpportunityDetail/Index?noticeUID=CO1.NTC.9484690&amp;isFromPublicArea=True&amp;isModal=False" TargetMode="External"/><Relationship Id="rId100" Type="http://schemas.openxmlformats.org/officeDocument/2006/relationships/hyperlink" Target="https://community.secop.gov.co/Public/Tendering/OpportunityDetail/Index?noticeUID=CO1.NTC.9491153&amp;isFromPublicArea=True&amp;isModal=False" TargetMode="External"/><Relationship Id="rId282" Type="http://schemas.openxmlformats.org/officeDocument/2006/relationships/hyperlink" Target="https://community.secop.gov.co/Public/Tendering/OpportunityDetail/Index?noticeUID=CO1.NTC.9612049&amp;isFromPublicArea=True&amp;isModal=False" TargetMode="External"/><Relationship Id="rId338" Type="http://schemas.openxmlformats.org/officeDocument/2006/relationships/hyperlink" Target="https://community.secop.gov.co/Public/Tendering/OpportunityDetail/Index?noticeUID=CO1.NTC.9655589&amp;isFromPublicArea=True&amp;isModal=False" TargetMode="External"/><Relationship Id="rId8" Type="http://schemas.openxmlformats.org/officeDocument/2006/relationships/hyperlink" Target="https://community.secop.gov.co/Public/Tendering/OpportunityDetail/Index?noticeUID=CO1.NTC.9427980&amp;isFromPublicArea=True&amp;isModal=False" TargetMode="External"/><Relationship Id="rId142" Type="http://schemas.openxmlformats.org/officeDocument/2006/relationships/hyperlink" Target="https://community.secop.gov.co/Public/Tendering/OpportunityDetail/Index?noticeUID=CO1.NTC.9531207&amp;isFromPublicArea=True&amp;isModal=False" TargetMode="External"/><Relationship Id="rId184" Type="http://schemas.openxmlformats.org/officeDocument/2006/relationships/hyperlink" Target="https://community.secop.gov.co/Public/Tendering/OpportunityDetail/Index?noticeUID=CO1.NTC.9571879&amp;isFromPublicArea=True&amp;isModal=False" TargetMode="External"/><Relationship Id="rId391" Type="http://schemas.openxmlformats.org/officeDocument/2006/relationships/hyperlink" Target="https://community.secop.gov.co/Public/Tendering/ContractDetailView/Index?UniqueIdentifier=CO1.PCCNTR.7118198&amp;IsFromContractNotice=True&amp;ShowSpreadsheets=False&amp;isModal=true&amp;asPopupView=true" TargetMode="External"/><Relationship Id="rId405" Type="http://schemas.openxmlformats.org/officeDocument/2006/relationships/hyperlink" Target="https://community.secop.gov.co/Public/Tendering/OpportunityDetail/Index?noticeUID=CO1.NTC.7098485&amp;isFromPublicArea=True&amp;isModal=False" TargetMode="External"/><Relationship Id="rId447" Type="http://schemas.openxmlformats.org/officeDocument/2006/relationships/hyperlink" Target="https://community.secop.gov.co/Public/Tendering/OpportunityDetail/Index?noticeUID=CO1.NTC.8764966&amp;isFromPublicArea=True&amp;isModal=False" TargetMode="External"/><Relationship Id="rId251" Type="http://schemas.openxmlformats.org/officeDocument/2006/relationships/hyperlink" Target="https://community.secop.gov.co/Public/Tendering/OpportunityDetail/Index?noticeUID=CO1.NTC.9594985&amp;isFromPublicArea=True&amp;isModal=False" TargetMode="External"/><Relationship Id="rId46" Type="http://schemas.openxmlformats.org/officeDocument/2006/relationships/hyperlink" Target="https://community.secop.gov.co/Public/Tendering/OpportunityDetail/Index?noticeUID=CO1.NTC.9457831&amp;isFromPublicArea=True&amp;isModal=False" TargetMode="External"/><Relationship Id="rId293" Type="http://schemas.openxmlformats.org/officeDocument/2006/relationships/hyperlink" Target="https://community.secop.gov.co/Public/Tendering/OpportunityDetail/Index?noticeUID=CO1.NTC.9613714&amp;isFromPublicArea=True&amp;isModal=False" TargetMode="External"/><Relationship Id="rId307" Type="http://schemas.openxmlformats.org/officeDocument/2006/relationships/hyperlink" Target="https://community.secop.gov.co/Public/Tendering/OpportunityDetail/Index?noticeUID=CO1.NTC.9625254&amp;isFromPublicArea=True&amp;isModal=False" TargetMode="External"/><Relationship Id="rId349" Type="http://schemas.openxmlformats.org/officeDocument/2006/relationships/hyperlink" Target="https://community.secop.gov.co/Public/Tendering/OpportunityDetail/Index?noticeUID=CO1.NTC.9654632&amp;isFromPublicArea=True&amp;isModal=False" TargetMode="External"/><Relationship Id="rId88" Type="http://schemas.openxmlformats.org/officeDocument/2006/relationships/hyperlink" Target="https://community.secop.gov.co/Public/Tendering/OpportunityDetail/Index?noticeUID=CO1.NTC.9490638&amp;isFromPublicArea=True&amp;isModal=False" TargetMode="External"/><Relationship Id="rId111" Type="http://schemas.openxmlformats.org/officeDocument/2006/relationships/hyperlink" Target="https://community.secop.gov.co/Public/Tendering/OpportunityDetail/Index?noticeUID=CO1.NTC.9506772&amp;isFromPublicArea=True&amp;isModal=False" TargetMode="External"/><Relationship Id="rId153" Type="http://schemas.openxmlformats.org/officeDocument/2006/relationships/hyperlink" Target="https://community.secop.gov.co/Public/Tendering/OpportunityDetail/Index?noticeUID=CO1.NTC.9537446&amp;isFromPublicArea=True&amp;isModal=False" TargetMode="External"/><Relationship Id="rId195" Type="http://schemas.openxmlformats.org/officeDocument/2006/relationships/hyperlink" Target="https://community.secop.gov.co/Public/Tendering/OpportunityDetail/Index?noticeUID=CO1.NTC.9566563&amp;isFromPublicArea=True&amp;isModal=False" TargetMode="External"/><Relationship Id="rId209" Type="http://schemas.openxmlformats.org/officeDocument/2006/relationships/hyperlink" Target="https://community.secop.gov.co/Public/Tendering/OpportunityDetail/Index?noticeUID=CO1.NTC.9573485&amp;isFromPublicArea=True&amp;isModal=False" TargetMode="External"/><Relationship Id="rId360" Type="http://schemas.openxmlformats.org/officeDocument/2006/relationships/hyperlink" Target="https://community.secop.gov.co/Public/Tendering/OpportunityDetail/Index?noticeUID=CO1.NTC.9679818&amp;isFromPublicArea=True&amp;isModal=False" TargetMode="External"/><Relationship Id="rId416" Type="http://schemas.openxmlformats.org/officeDocument/2006/relationships/hyperlink" Target="https://community.secop.gov.co/Public/Tendering/OpportunityDetail/Index?noticeUID=CO1.NTC.7992483&amp;isFromPublicArea=True&amp;isModal=False" TargetMode="External"/><Relationship Id="rId220" Type="http://schemas.openxmlformats.org/officeDocument/2006/relationships/hyperlink" Target="https://community.secop.gov.co/Public/Tendering/OpportunityDetail/Index?noticeUID=CO1.NTC.9576712&amp;isFromPublicArea=True&amp;isModal=False" TargetMode="External"/><Relationship Id="rId458" Type="http://schemas.openxmlformats.org/officeDocument/2006/relationships/hyperlink" Target="https://community.secop.gov.co/Public/Tendering/OpportunityDetail/Index?noticeUID=CO1.NTC.9297380&amp;isFromPublicArea=True&amp;isModal=False" TargetMode="External"/><Relationship Id="rId15" Type="http://schemas.openxmlformats.org/officeDocument/2006/relationships/hyperlink" Target="https://community.secop.gov.co/Public/Tendering/OpportunityDetail/Index?noticeUID=CO1.NTC.9455620&amp;isFromPublicArea=True&amp;isModal=False" TargetMode="External"/><Relationship Id="rId57" Type="http://schemas.openxmlformats.org/officeDocument/2006/relationships/hyperlink" Target="https://community.secop.gov.co/Public/Tendering/OpportunityDetail/Index?noticeUID=CO1.NTC.9460593&amp;isFromPublicArea=True&amp;isModal=False" TargetMode="External"/><Relationship Id="rId262" Type="http://schemas.openxmlformats.org/officeDocument/2006/relationships/hyperlink" Target="https://community.secop.gov.co/Public/Tendering/OpportunityDetail/Index?noticeUID=CO1.NTC.9615678&amp;isFromPublicArea=True&amp;isModal=False" TargetMode="External"/><Relationship Id="rId318" Type="http://schemas.openxmlformats.org/officeDocument/2006/relationships/hyperlink" Target="https://community.secop.gov.co/Public/Tendering/OpportunityDetail/Index?noticeUID=CO1.NTC.9643013&amp;isFromPublicArea=True&amp;isModal=False" TargetMode="External"/><Relationship Id="rId99" Type="http://schemas.openxmlformats.org/officeDocument/2006/relationships/hyperlink" Target="https://community.secop.gov.co/Public/Tendering/OpportunityDetail/Index?noticeUID=CO1.NTC.9494098&amp;isFromPublicArea=True&amp;isModal=False" TargetMode="External"/><Relationship Id="rId122" Type="http://schemas.openxmlformats.org/officeDocument/2006/relationships/hyperlink" Target="https://community.secop.gov.co/Public/Tendering/OpportunityDetail/Index?noticeUID=CO1.NTC.9514182&amp;isFromPublicArea=True&amp;isModal=False" TargetMode="External"/><Relationship Id="rId164" Type="http://schemas.openxmlformats.org/officeDocument/2006/relationships/hyperlink" Target="https://community.secop.gov.co/Public/Tendering/OpportunityDetail/Index?noticeUID=CO1.NTC.9557078&amp;isFromPublicArea=True&amp;isModal=False" TargetMode="External"/><Relationship Id="rId371" Type="http://schemas.openxmlformats.org/officeDocument/2006/relationships/hyperlink" Target="https://community.secop.gov.co/Public/Tendering/ContractNoticePhases/View?PPI=CO1.PPI.45770050&amp;isFromPublicArea=True&amp;isModal=False" TargetMode="External"/><Relationship Id="rId427" Type="http://schemas.openxmlformats.org/officeDocument/2006/relationships/hyperlink" Target="https://community.secop.gov.co/Public/Tendering/OpportunityDetail/Index?noticeUID=CO1.NTC.8527785&amp;isFromPublicArea=True&amp;isModal=False" TargetMode="External"/><Relationship Id="rId469" Type="http://schemas.openxmlformats.org/officeDocument/2006/relationships/hyperlink" Target="https://community.secop.gov.co/Public/Tendering/ContractNoticePhases/View?PPI=CO1.PPI.46264813&amp;isFromPublicArea=True&amp;isModal=False" TargetMode="External"/><Relationship Id="rId26" Type="http://schemas.openxmlformats.org/officeDocument/2006/relationships/hyperlink" Target="https://community.secop.gov.co/Public/Tendering/OpportunityDetail/Index?noticeUID=CO1.NTC.9454239&amp;isFromPublicArea=True&amp;isModal=False" TargetMode="External"/><Relationship Id="rId231" Type="http://schemas.openxmlformats.org/officeDocument/2006/relationships/hyperlink" Target="https://community.secop.gov.co/Public/Tendering/OpportunityDetail/Index?noticeUID=CO1.NTC.9588951&amp;isFromPublicArea=True&amp;isModal=False" TargetMode="External"/><Relationship Id="rId273" Type="http://schemas.openxmlformats.org/officeDocument/2006/relationships/hyperlink" Target="https://community.secop.gov.co/Public/Tendering/OpportunityDetail/Index?noticeUID=CO1.NTC.9613615&amp;isFromPublicArea=True&amp;isModal=False" TargetMode="External"/><Relationship Id="rId329" Type="http://schemas.openxmlformats.org/officeDocument/2006/relationships/hyperlink" Target="https://community.secop.gov.co/Public/Tendering/OpportunityDetail/Index?noticeUID=CO1.NTC.9655427&amp;isFromPublicArea=True&amp;isModal=False" TargetMode="External"/><Relationship Id="rId68" Type="http://schemas.openxmlformats.org/officeDocument/2006/relationships/hyperlink" Target="https://community.secop.gov.co/Public/Tendering/OpportunityDetail/Index?noticeUID=CO1.NTC.9460224&amp;isFromPublicArea=True&amp;isModal=False" TargetMode="External"/><Relationship Id="rId133" Type="http://schemas.openxmlformats.org/officeDocument/2006/relationships/hyperlink" Target="https://community.secop.gov.co/Public/Tendering/OpportunityDetail/Index?noticeUID=CO1.NTC.9523701&amp;isFromPublicArea=True&amp;isModal=False" TargetMode="External"/><Relationship Id="rId175" Type="http://schemas.openxmlformats.org/officeDocument/2006/relationships/hyperlink" Target="https://community.secop.gov.co/Public/Tendering/OpportunityDetail/Index?noticeUID=CO1.NTC.9550485&amp;isFromPublicArea=True&amp;isModal=False" TargetMode="External"/><Relationship Id="rId340" Type="http://schemas.openxmlformats.org/officeDocument/2006/relationships/hyperlink" Target="https://community.secop.gov.co/Public/Tendering/OpportunityDetail/Index?noticeUID=CO1.NTC.9656429&amp;isFromPublicArea=True&amp;isModal=False" TargetMode="External"/><Relationship Id="rId200" Type="http://schemas.openxmlformats.org/officeDocument/2006/relationships/hyperlink" Target="https://community.secop.gov.co/Public/Tendering/OpportunityDetail/Index?noticeUID=CO1.NTC.9571066&amp;isFromPublicArea=True&amp;isModal=False" TargetMode="External"/><Relationship Id="rId382" Type="http://schemas.openxmlformats.org/officeDocument/2006/relationships/hyperlink" Target="https://community.secop.gov.co/Public/Tendering/ContractNoticePhases/View?PPI=CO1.PPI.46335647&amp;isFromPublicArea=True&amp;isModal=False" TargetMode="External"/><Relationship Id="rId438" Type="http://schemas.openxmlformats.org/officeDocument/2006/relationships/hyperlink" Target="https://community.secop.gov.co/Public/Tendering/OpportunityDetail/Index?noticeUID=CO1.NTC.9090727&amp;isFromPublicArea=True&amp;isModal=False" TargetMode="External"/><Relationship Id="rId242" Type="http://schemas.openxmlformats.org/officeDocument/2006/relationships/hyperlink" Target="https://community.secop.gov.co/Public/Tendering/OpportunityDetail/Index?noticeUID=CO1.NTC.9590132&amp;isFromPublicArea=True&amp;isModal=False" TargetMode="External"/><Relationship Id="rId284" Type="http://schemas.openxmlformats.org/officeDocument/2006/relationships/hyperlink" Target="https://community.secop.gov.co/Public/Tendering/OpportunityDetail/Index?noticeUID=CO1.NTC.9612988&amp;isFromPublicArea=True&amp;isModal=False" TargetMode="External"/><Relationship Id="rId37" Type="http://schemas.openxmlformats.org/officeDocument/2006/relationships/hyperlink" Target="https://community.secop.gov.co/Public/Tendering/OpportunityDetail/Index?noticeUID=CO1.NTC.9456853&amp;isFromPublicArea=True&amp;isModal=False" TargetMode="External"/><Relationship Id="rId79" Type="http://schemas.openxmlformats.org/officeDocument/2006/relationships/hyperlink" Target="https://community.secop.gov.co/Public/Tendering/OpportunityDetail/Index?noticeUID=CO1.NTC.9485392&amp;isFromPublicArea=True&amp;isModal=False" TargetMode="External"/><Relationship Id="rId102" Type="http://schemas.openxmlformats.org/officeDocument/2006/relationships/hyperlink" Target="https://community.secop.gov.co/Public/Tendering/OpportunityDetail/Index?noticeUID=CO1.NTC.9492249&amp;isFromPublicArea=True&amp;isModal=False" TargetMode="External"/><Relationship Id="rId144" Type="http://schemas.openxmlformats.org/officeDocument/2006/relationships/hyperlink" Target="https://community.secop.gov.co/Public/Tendering/OpportunityDetail/Index?noticeUID=CO1.NTC.9532789&amp;isFromPublicArea=True&amp;isModal=False" TargetMode="External"/><Relationship Id="rId90" Type="http://schemas.openxmlformats.org/officeDocument/2006/relationships/hyperlink" Target="https://community.secop.gov.co/Public/Tendering/OpportunityDetail/Index?noticeUID=CO1.NTC.9491544&amp;isFromPublicArea=True&amp;isModal=False" TargetMode="External"/><Relationship Id="rId186" Type="http://schemas.openxmlformats.org/officeDocument/2006/relationships/hyperlink" Target="https://community.secop.gov.co/Public/Tendering/OpportunityDetail/Index?noticeUID=CO1.NTC.9572488&amp;isFromPublicArea=True&amp;isModal=False" TargetMode="External"/><Relationship Id="rId351" Type="http://schemas.openxmlformats.org/officeDocument/2006/relationships/hyperlink" Target="https://community.secop.gov.co/Public/Tendering/OpportunityDetail/Index?noticeUID=CO1.NTC.9655484&amp;isFromPublicArea=True&amp;isModal=False" TargetMode="External"/><Relationship Id="rId393" Type="http://schemas.openxmlformats.org/officeDocument/2006/relationships/hyperlink" Target="https://community.secop.gov.co/Public/Tendering/OpportunityDetail/Index?noticeUID=CO1.NTC.9491631&amp;isFromPublicArea=True&amp;isModal=true&amp;asPopupView=true" TargetMode="External"/><Relationship Id="rId407" Type="http://schemas.openxmlformats.org/officeDocument/2006/relationships/hyperlink" Target="https://community.secop.gov.co/Public/Tendering/OpportunityDetail/Index?noticeUID=CO1.NTC.7098486&amp;isFromPublicArea=True&amp;isModal=False" TargetMode="External"/><Relationship Id="rId449" Type="http://schemas.openxmlformats.org/officeDocument/2006/relationships/hyperlink" Target="https://community.secop.gov.co/Public/Tendering/OpportunityDetail/Index?noticeUID=CO1.NTC.8764966&amp;isFromPublicArea=True&amp;isModal=False" TargetMode="External"/><Relationship Id="rId211" Type="http://schemas.openxmlformats.org/officeDocument/2006/relationships/hyperlink" Target="https://community.secop.gov.co/Public/Tendering/OpportunityDetail/Index?noticeUID=CO1.NTC.9576525&amp;isFromPublicArea=True&amp;isModal=False" TargetMode="External"/><Relationship Id="rId253" Type="http://schemas.openxmlformats.org/officeDocument/2006/relationships/hyperlink" Target="https://community.secop.gov.co/Public/Tendering/OpportunityDetail/Index?noticeUID=CO1.NTC.9595429&amp;isFromPublicArea=True&amp;isModal=False" TargetMode="External"/><Relationship Id="rId295" Type="http://schemas.openxmlformats.org/officeDocument/2006/relationships/hyperlink" Target="https://community.secop.gov.co/Public/Tendering/OpportunityDetail/Index?noticeUID=CO1.NTC.9615500&amp;isFromPublicArea=True&amp;isModal=False" TargetMode="External"/><Relationship Id="rId309" Type="http://schemas.openxmlformats.org/officeDocument/2006/relationships/hyperlink" Target="https://community.secop.gov.co/Public/Tendering/OpportunityDetail/Index?noticeUID=CO1.NTC.9624986&amp;isFromPublicArea=True&amp;isModal=False" TargetMode="External"/><Relationship Id="rId460" Type="http://schemas.openxmlformats.org/officeDocument/2006/relationships/hyperlink" Target="https://community.secop.gov.co/Public/Tendering/OpportunityDetail/Index?noticeUID=CO1.NTC.9104823&amp;isFromPublicArea=True&amp;isModal=False" TargetMode="External"/><Relationship Id="rId48" Type="http://schemas.openxmlformats.org/officeDocument/2006/relationships/hyperlink" Target="https://community.secop.gov.co/Public/Tendering/OpportunityDetail/Index?noticeUID=CO1.NTC.9458000&amp;isFromPublicArea=True&amp;isModal=False" TargetMode="External"/><Relationship Id="rId113" Type="http://schemas.openxmlformats.org/officeDocument/2006/relationships/hyperlink" Target="https://community.secop.gov.co/Public/Tendering/OpportunityDetail/Index?noticeUID=CO1.NTC.9507073&amp;isFromPublicArea=True&amp;isModal=False" TargetMode="External"/><Relationship Id="rId320" Type="http://schemas.openxmlformats.org/officeDocument/2006/relationships/hyperlink" Target="https://community.secop.gov.co/Public/Tendering/OpportunityDetail/Index?noticeUID=CO1.NTC.9645953&amp;isFromPublicArea=True&amp;isModal=False" TargetMode="External"/><Relationship Id="rId155" Type="http://schemas.openxmlformats.org/officeDocument/2006/relationships/hyperlink" Target="https://community.secop.gov.co/Public/Tendering/OpportunityDetail/Index?noticeUID=CO1.NTC.9532869&amp;isFromPublicArea=True&amp;isModal=False" TargetMode="External"/><Relationship Id="rId197" Type="http://schemas.openxmlformats.org/officeDocument/2006/relationships/hyperlink" Target="https://community.secop.gov.co/Public/Tendering/OpportunityDetail/Index?noticeUID=CO1.NTC.9568736&amp;isFromPublicArea=True&amp;isModal=False" TargetMode="External"/><Relationship Id="rId362" Type="http://schemas.openxmlformats.org/officeDocument/2006/relationships/hyperlink" Target="https://community.secop.gov.co/Public/Tendering/OpportunityDetail/Index?noticeUID=CO1.NTC.9682068&amp;isFromPublicArea=True&amp;isModal=False" TargetMode="External"/><Relationship Id="rId418" Type="http://schemas.openxmlformats.org/officeDocument/2006/relationships/hyperlink" Target="https://community.secop.gov.co/Public/Tendering/OpportunityDetail/Index?noticeUID=CO1.NTC.8152172&amp;isFromPublicArea=True&amp;isModal=False" TargetMode="External"/><Relationship Id="rId222" Type="http://schemas.openxmlformats.org/officeDocument/2006/relationships/hyperlink" Target="https://community.secop.gov.co/Public/Tendering/OpportunityDetail/Index?noticeUID=CO1.NTC.9575808&amp;isFromPublicArea=True&amp;isModal=False" TargetMode="External"/><Relationship Id="rId264" Type="http://schemas.openxmlformats.org/officeDocument/2006/relationships/hyperlink" Target="https://community.secop.gov.co/Public/Tendering/OpportunityDetail/Index?noticeUID=CO1.NTC.9619205&amp;isFromPublicArea=True&amp;isModal=False" TargetMode="External"/><Relationship Id="rId471" Type="http://schemas.openxmlformats.org/officeDocument/2006/relationships/hyperlink" Target="https://community.secop.gov.co/Public/Tendering/ContractNoticePhases/View?PPI=CO1.PPI.46457544&amp;isFromPublicArea=True&amp;isModal=False" TargetMode="External"/><Relationship Id="rId17" Type="http://schemas.openxmlformats.org/officeDocument/2006/relationships/hyperlink" Target="https://community.secop.gov.co/Public/Tendering/OpportunityDetail/Index?noticeUID=CO1.NTC.9456158&amp;isFromPublicArea=True&amp;isModal=False" TargetMode="External"/><Relationship Id="rId59" Type="http://schemas.openxmlformats.org/officeDocument/2006/relationships/hyperlink" Target="https://community.secop.gov.co/Public/Tendering/OpportunityDetail/Index?noticeUID=CO1.NTC.9459672&amp;isFromPublicArea=True&amp;isModal=False" TargetMode="External"/><Relationship Id="rId124" Type="http://schemas.openxmlformats.org/officeDocument/2006/relationships/hyperlink" Target="https://community.secop.gov.co/Public/Tendering/OpportunityDetail/Index?noticeUID=CO1.NTC.9515756&amp;isFromPublicArea=True&amp;isModal=False" TargetMode="External"/><Relationship Id="rId70" Type="http://schemas.openxmlformats.org/officeDocument/2006/relationships/hyperlink" Target="https://community.secop.gov.co/Public/Tendering/OpportunityDetail/Index?noticeUID=CO1.NTC.9490383&amp;isFromPublicArea=True&amp;isModal=False" TargetMode="External"/><Relationship Id="rId166" Type="http://schemas.openxmlformats.org/officeDocument/2006/relationships/hyperlink" Target="https://community.secop.gov.co/Public/Tendering/OpportunityDetail/Index?noticeUID=CO1.NTC.9549549&amp;isFromPublicArea=True&amp;isModal=False" TargetMode="External"/><Relationship Id="rId331" Type="http://schemas.openxmlformats.org/officeDocument/2006/relationships/hyperlink" Target="https://community.secop.gov.co/Public/Tendering/OpportunityDetail/Index?noticeUID=CO1.NTC.9656115&amp;isFromPublicArea=True&amp;isModal=False" TargetMode="External"/><Relationship Id="rId373" Type="http://schemas.openxmlformats.org/officeDocument/2006/relationships/hyperlink" Target="https://community.secop.gov.co/Public/Tendering/OpportunityDetail/Index?noticeUID=CO1.NTC.9930260&amp;isFromPublicArea=True&amp;isModal=true&amp;asPopupView=true" TargetMode="External"/><Relationship Id="rId429" Type="http://schemas.openxmlformats.org/officeDocument/2006/relationships/hyperlink" Target="https://community.secop.gov.co/Public/Tendering/OpportunityDetail/Index?noticeUID=CO1.NTC.8400107&amp;isFromPublicArea=True&amp;isModal=False" TargetMode="External"/><Relationship Id="rId1" Type="http://schemas.openxmlformats.org/officeDocument/2006/relationships/hyperlink" Target="https://community.secop.gov.co/Public/Tendering/OpportunityDetail/Index?noticeUID=CO1.NTC.9421162&amp;isFromPublicArea=True&amp;isModal=False" TargetMode="External"/><Relationship Id="rId233" Type="http://schemas.openxmlformats.org/officeDocument/2006/relationships/hyperlink" Target="https://community.secop.gov.co/Public/Tendering/OpportunityDetail/Index?noticeUID=CO1.NTC.9589099&amp;isFromPublicArea=True&amp;isModal=False" TargetMode="External"/><Relationship Id="rId440" Type="http://schemas.openxmlformats.org/officeDocument/2006/relationships/hyperlink" Target="https://community.secop.gov.co/Public/Tendering/OpportunityDetail/Index?noticeUID=CO1.NTC.9090742&amp;isFromPublicArea=True&amp;isModal=False" TargetMode="External"/><Relationship Id="rId28" Type="http://schemas.openxmlformats.org/officeDocument/2006/relationships/hyperlink" Target="https://community.secop.gov.co/Public/Tendering/OpportunityDetail/Index?noticeUID=CO1.NTC.9454631&amp;isFromPublicArea=True&amp;isModal=False" TargetMode="External"/><Relationship Id="rId275" Type="http://schemas.openxmlformats.org/officeDocument/2006/relationships/hyperlink" Target="https://community.secop.gov.co/Public/Tendering/OpportunityDetail/Index?noticeUID=CO1.NTC.9615411&amp;isFromPublicArea=True&amp;isModal=False" TargetMode="External"/><Relationship Id="rId300" Type="http://schemas.openxmlformats.org/officeDocument/2006/relationships/hyperlink" Target="https://community.secop.gov.co/Public/Tendering/OpportunityDetail/Index?noticeUID=CO1.NTC.9619742&amp;isFromPublicArea=True&amp;isModal=False" TargetMode="External"/><Relationship Id="rId81" Type="http://schemas.openxmlformats.org/officeDocument/2006/relationships/hyperlink" Target="https://community.secop.gov.co/Public/Tendering/OpportunityDetail/Index?noticeUID=CO1.NTC.9483540&amp;isFromPublicArea=True&amp;isModal=False" TargetMode="External"/><Relationship Id="rId135" Type="http://schemas.openxmlformats.org/officeDocument/2006/relationships/hyperlink" Target="https://community.secop.gov.co/Public/Tendering/OpportunityDetail/Index?noticeUID=CO1.NTC.9523208&amp;isFromPublicArea=True&amp;isModal=False" TargetMode="External"/><Relationship Id="rId177" Type="http://schemas.openxmlformats.org/officeDocument/2006/relationships/hyperlink" Target="https://community.secop.gov.co/Public/Tendering/OpportunityDetail/Index?noticeUID=CO1.NTC.9554427&amp;isFromPublicArea=True&amp;isModal=False" TargetMode="External"/><Relationship Id="rId342" Type="http://schemas.openxmlformats.org/officeDocument/2006/relationships/hyperlink" Target="https://community.secop.gov.co/Public/Tendering/OpportunityDetail/Index?noticeUID=CO1.NTC.9654640&amp;isFromPublicArea=True&amp;isModal=False" TargetMode="External"/><Relationship Id="rId384" Type="http://schemas.openxmlformats.org/officeDocument/2006/relationships/hyperlink" Target="https://community.secop.gov.co/Public/Tendering/ContractNoticePhases/View?PPI=CO1.PPI.46634847&amp;isFromPublicArea=True&amp;isModal=False" TargetMode="External"/><Relationship Id="rId202" Type="http://schemas.openxmlformats.org/officeDocument/2006/relationships/hyperlink" Target="https://community.secop.gov.co/Public/Tendering/OpportunityDetail/Index?noticeUID=CO1.NTC.9567077&amp;isFromPublicArea=True&amp;isModal=False" TargetMode="External"/><Relationship Id="rId244" Type="http://schemas.openxmlformats.org/officeDocument/2006/relationships/hyperlink" Target="https://community.secop.gov.co/Public/Tendering/OpportunityDetail/Index?noticeUID=CO1.NTC.9588176&amp;isFromPublicArea=True&amp;isModal=False" TargetMode="External"/><Relationship Id="rId39" Type="http://schemas.openxmlformats.org/officeDocument/2006/relationships/hyperlink" Target="https://community.secop.gov.co/Public/Tendering/OpportunityDetail/Index?noticeUID=CO1.NTC.9457901&amp;isFromPublicArea=True&amp;isModal=False" TargetMode="External"/><Relationship Id="rId286" Type="http://schemas.openxmlformats.org/officeDocument/2006/relationships/hyperlink" Target="https://community.secop.gov.co/Public/Tendering/OpportunityDetail/Index?noticeUID=CO1.NTC.9615364&amp;isFromPublicArea=True&amp;isModal=False" TargetMode="External"/><Relationship Id="rId451" Type="http://schemas.openxmlformats.org/officeDocument/2006/relationships/hyperlink" Target="https://community.secop.gov.co/Public/Tendering/OpportunityDetail/Index?noticeUID=CO1.NTC.8933843&amp;isFromPublicArea=True&amp;isModal=False" TargetMode="External"/><Relationship Id="rId50" Type="http://schemas.openxmlformats.org/officeDocument/2006/relationships/hyperlink" Target="https://community.secop.gov.co/Public/Tendering/OpportunityDetail/Index?noticeUID=CO1.NTC.9460887&amp;isFromPublicArea=True&amp;isModal=False" TargetMode="External"/><Relationship Id="rId104" Type="http://schemas.openxmlformats.org/officeDocument/2006/relationships/hyperlink" Target="https://community.secop.gov.co/Public/Tendering/OpportunityDetail/Index?noticeUID=CO1.NTC.9492965&amp;isFromPublicArea=True&amp;isModal=False" TargetMode="External"/><Relationship Id="rId146" Type="http://schemas.openxmlformats.org/officeDocument/2006/relationships/hyperlink" Target="https://community.secop.gov.co/Public/Tendering/OpportunityDetail/Index?noticeUID=CO1.NTC.9534510&amp;isFromPublicArea=True&amp;isModal=False" TargetMode="External"/><Relationship Id="rId188" Type="http://schemas.openxmlformats.org/officeDocument/2006/relationships/hyperlink" Target="https://community.secop.gov.co/Public/Tendering/OpportunityDetail/Index?noticeUID=CO1.NTC.9568668&amp;isFromPublicArea=True&amp;isModal=False" TargetMode="External"/><Relationship Id="rId311" Type="http://schemas.openxmlformats.org/officeDocument/2006/relationships/hyperlink" Target="https://community.secop.gov.co/Public/Tendering/OpportunityDetail/Index?noticeUID=CO1.NTC.9624672&amp;isFromPublicArea=True&amp;isModal=False" TargetMode="External"/><Relationship Id="rId353" Type="http://schemas.openxmlformats.org/officeDocument/2006/relationships/hyperlink" Target="https://community.secop.gov.co/Public/Tendering/OpportunityDetail/Index?noticeUID=CO1.NTC.9656091&amp;isFromPublicArea=True&amp;isModal=False" TargetMode="External"/><Relationship Id="rId395" Type="http://schemas.openxmlformats.org/officeDocument/2006/relationships/hyperlink" Target="https://community.secop.gov.co/Public/Tendering/OpportunityDetail/Index?noticeUID=CO1.NTC.9490408&amp;isFromPublicArea=True&amp;isModal=true&amp;asPopupView=true" TargetMode="External"/><Relationship Id="rId409" Type="http://schemas.openxmlformats.org/officeDocument/2006/relationships/hyperlink" Target="https://community.secop.gov.co/Public/Tendering/OpportunityDetail/Index?noticeUID=CO1.NTC.7206584&amp;isFromPublicArea=True&amp;isModal=False" TargetMode="External"/><Relationship Id="rId92" Type="http://schemas.openxmlformats.org/officeDocument/2006/relationships/hyperlink" Target="https://community.secop.gov.co/Public/Tendering/OpportunityDetail/Index?noticeUID=CO1.NTC.9492079&amp;isFromPublicArea=True&amp;isModal=False" TargetMode="External"/><Relationship Id="rId213" Type="http://schemas.openxmlformats.org/officeDocument/2006/relationships/hyperlink" Target="https://community.secop.gov.co/Public/Tendering/OpportunityDetail/Index?noticeUID=CO1.NTC.9576920&amp;isFromPublicArea=True&amp;isModal=False" TargetMode="External"/><Relationship Id="rId420" Type="http://schemas.openxmlformats.org/officeDocument/2006/relationships/hyperlink" Target="https://community.secop.gov.co/Public/Tendering/OpportunityDetail/Index?noticeUID=CO1.NTC.8152172&amp;isFromPublicArea=True&amp;isModal=False" TargetMode="External"/><Relationship Id="rId255" Type="http://schemas.openxmlformats.org/officeDocument/2006/relationships/hyperlink" Target="https://community.secop.gov.co/Public/Tendering/OpportunityDetail/Index?noticeUID=CO1.NTC.9595206&amp;isFromPublicArea=True&amp;isModal=False" TargetMode="External"/><Relationship Id="rId297" Type="http://schemas.openxmlformats.org/officeDocument/2006/relationships/hyperlink" Target="https://community.secop.gov.co/Public/Tendering/OpportunityDetail/Index?noticeUID=CO1.NTC.9617627&amp;isFromPublicArea=True&amp;isModal=False" TargetMode="External"/><Relationship Id="rId462" Type="http://schemas.openxmlformats.org/officeDocument/2006/relationships/hyperlink" Target="https://community.secop.gov.co/Public/Tendering/OpportunityDetail/Index?noticeUID=CO1.NTC.8884558&amp;isFromPublicArea=True&amp;isModal=False" TargetMode="External"/><Relationship Id="rId115" Type="http://schemas.openxmlformats.org/officeDocument/2006/relationships/hyperlink" Target="https://community.secop.gov.co/Public/Tendering/OpportunityDetail/Index?noticeUID=CO1.NTC.9507680&amp;isFromPublicArea=True&amp;isModal=False" TargetMode="External"/><Relationship Id="rId157" Type="http://schemas.openxmlformats.org/officeDocument/2006/relationships/hyperlink" Target="https://community.secop.gov.co/Public/Tendering/OpportunityDetail/Index?noticeUID=CO1.NTC.9545149&amp;isFromPublicArea=True&amp;isModal=False" TargetMode="External"/><Relationship Id="rId322" Type="http://schemas.openxmlformats.org/officeDocument/2006/relationships/hyperlink" Target="https://community.secop.gov.co/Public/Tendering/OpportunityDetail/Index?noticeUID=CO1.NTC.9646155&amp;isFromPublicArea=True&amp;isModal=False" TargetMode="External"/><Relationship Id="rId364" Type="http://schemas.openxmlformats.org/officeDocument/2006/relationships/hyperlink" Target="https://community.secop.gov.co/Public/Tendering/OpportunityDetail/Index?noticeUID=CO1.NTC.9682859&amp;isFromPublicArea=True&amp;isModal=False" TargetMode="External"/><Relationship Id="rId61" Type="http://schemas.openxmlformats.org/officeDocument/2006/relationships/hyperlink" Target="https://community.secop.gov.co/Public/Tendering/OpportunityDetail/Index?noticeUID=CO1.NTC.9460119&amp;isFromPublicArea=True&amp;isModal=False" TargetMode="External"/><Relationship Id="rId199" Type="http://schemas.openxmlformats.org/officeDocument/2006/relationships/hyperlink" Target="https://community.secop.gov.co/Public/Tendering/OpportunityDetail/Index?noticeUID=CO1.NTC.957009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F856-7F9D-4FDD-8FFF-3DB6B09242A6}">
  <dimension ref="A1:N2879"/>
  <sheetViews>
    <sheetView tabSelected="1" topLeftCell="A2877" zoomScale="77" zoomScaleNormal="91" workbookViewId="0">
      <selection activeCell="I2833" sqref="I2833"/>
    </sheetView>
  </sheetViews>
  <sheetFormatPr baseColWidth="10" defaultColWidth="11.44140625" defaultRowHeight="13.2" x14ac:dyDescent="0.3"/>
  <cols>
    <col min="1" max="1" width="28.6640625" style="18" bestFit="1" customWidth="1"/>
    <col min="2" max="2" width="48.109375" style="18" customWidth="1"/>
    <col min="3" max="3" width="15" style="18" bestFit="1" customWidth="1"/>
    <col min="4" max="4" width="19.44140625" style="18" customWidth="1"/>
    <col min="5" max="5" width="12.6640625" style="18" bestFit="1" customWidth="1"/>
    <col min="6" max="6" width="17.44140625" style="18" customWidth="1"/>
    <col min="7" max="7" width="22.109375" style="18" customWidth="1"/>
    <col min="8" max="8" width="17.6640625" style="18" customWidth="1"/>
    <col min="9" max="9" width="23.109375" style="18" customWidth="1"/>
    <col min="10" max="10" width="12.44140625" style="18" customWidth="1"/>
    <col min="11" max="11" width="23.5546875" style="18" customWidth="1"/>
    <col min="12" max="12" width="12.5546875" style="18" customWidth="1"/>
    <col min="13" max="13" width="26.33203125" style="18" customWidth="1"/>
    <col min="14" max="14" width="27.6640625" style="18" customWidth="1"/>
    <col min="15" max="16384" width="11.44140625" style="18"/>
  </cols>
  <sheetData>
    <row r="1" spans="1:14" x14ac:dyDescent="0.3">
      <c r="A1" s="91"/>
      <c r="B1" s="94" t="s">
        <v>0</v>
      </c>
      <c r="C1" s="95"/>
      <c r="D1" s="95"/>
      <c r="E1" s="95"/>
      <c r="F1" s="95"/>
      <c r="G1" s="95"/>
      <c r="H1" s="95"/>
      <c r="I1" s="95"/>
      <c r="J1" s="95"/>
      <c r="K1" s="95"/>
      <c r="L1" s="95"/>
      <c r="M1" s="95"/>
      <c r="N1" s="96"/>
    </row>
    <row r="2" spans="1:14" x14ac:dyDescent="0.3">
      <c r="A2" s="92"/>
      <c r="B2" s="97" t="s">
        <v>1</v>
      </c>
      <c r="C2" s="98"/>
      <c r="D2" s="98"/>
      <c r="E2" s="98"/>
      <c r="F2" s="98"/>
      <c r="G2" s="98"/>
      <c r="H2" s="98"/>
      <c r="I2" s="98"/>
      <c r="J2" s="98"/>
      <c r="K2" s="98"/>
      <c r="L2" s="98"/>
      <c r="M2" s="98"/>
      <c r="N2" s="99"/>
    </row>
    <row r="3" spans="1:14" ht="13.8" thickBot="1" x14ac:dyDescent="0.35">
      <c r="A3" s="93"/>
      <c r="B3" s="100" t="s">
        <v>16</v>
      </c>
      <c r="C3" s="101"/>
      <c r="D3" s="101"/>
      <c r="E3" s="101"/>
      <c r="F3" s="101"/>
      <c r="G3" s="101"/>
      <c r="H3" s="101"/>
      <c r="I3" s="101"/>
      <c r="J3" s="101"/>
      <c r="K3" s="101"/>
      <c r="L3" s="101"/>
      <c r="M3" s="101"/>
      <c r="N3" s="102"/>
    </row>
    <row r="4" spans="1:14" ht="39.6" x14ac:dyDescent="0.3">
      <c r="A4" s="2" t="s">
        <v>2</v>
      </c>
      <c r="B4" s="3" t="s">
        <v>3</v>
      </c>
      <c r="C4" s="3" t="s">
        <v>4</v>
      </c>
      <c r="D4" s="3" t="s">
        <v>5</v>
      </c>
      <c r="E4" s="4" t="s">
        <v>6</v>
      </c>
      <c r="F4" s="4" t="s">
        <v>7</v>
      </c>
      <c r="G4" s="5" t="s">
        <v>8</v>
      </c>
      <c r="H4" s="6" t="s">
        <v>9</v>
      </c>
      <c r="I4" s="7" t="s">
        <v>10</v>
      </c>
      <c r="J4" s="8" t="s">
        <v>11</v>
      </c>
      <c r="K4" s="8" t="s">
        <v>12</v>
      </c>
      <c r="L4" s="3" t="s">
        <v>13</v>
      </c>
      <c r="M4" s="3" t="s">
        <v>14</v>
      </c>
      <c r="N4" s="9" t="s">
        <v>15</v>
      </c>
    </row>
    <row r="5" spans="1:14" ht="79.2" x14ac:dyDescent="0.3">
      <c r="A5" s="15" t="s">
        <v>17</v>
      </c>
      <c r="B5" s="15" t="s">
        <v>1985</v>
      </c>
      <c r="C5" s="15">
        <v>1001804333</v>
      </c>
      <c r="D5" s="15" t="s">
        <v>2637</v>
      </c>
      <c r="E5" s="10">
        <v>46028</v>
      </c>
      <c r="F5" s="1">
        <v>46178</v>
      </c>
      <c r="G5" s="63">
        <v>25000000</v>
      </c>
      <c r="H5" s="23" t="s">
        <v>4627</v>
      </c>
      <c r="I5" s="58">
        <v>15000000</v>
      </c>
      <c r="J5" s="15" t="s">
        <v>6639</v>
      </c>
      <c r="K5" s="15" t="s">
        <v>6640</v>
      </c>
      <c r="L5" s="64">
        <v>0.6</v>
      </c>
      <c r="M5" s="17" t="s">
        <v>4671</v>
      </c>
      <c r="N5" s="23" t="s">
        <v>4628</v>
      </c>
    </row>
    <row r="6" spans="1:14" ht="79.2" x14ac:dyDescent="0.3">
      <c r="A6" s="15" t="s">
        <v>18</v>
      </c>
      <c r="B6" s="15" t="s">
        <v>1986</v>
      </c>
      <c r="C6" s="15">
        <v>33309299</v>
      </c>
      <c r="D6" s="15" t="s">
        <v>2638</v>
      </c>
      <c r="E6" s="10">
        <v>46028</v>
      </c>
      <c r="F6" s="10">
        <v>46178</v>
      </c>
      <c r="G6" s="63">
        <v>42500000</v>
      </c>
      <c r="H6" s="23" t="s">
        <v>4627</v>
      </c>
      <c r="I6" s="58">
        <v>25500000</v>
      </c>
      <c r="J6" s="15" t="s">
        <v>6639</v>
      </c>
      <c r="K6" s="15" t="s">
        <v>6640</v>
      </c>
      <c r="L6" s="64">
        <v>0.6</v>
      </c>
      <c r="M6" s="17" t="s">
        <v>4672</v>
      </c>
      <c r="N6" s="23" t="s">
        <v>4628</v>
      </c>
    </row>
    <row r="7" spans="1:14" ht="79.2" x14ac:dyDescent="0.3">
      <c r="A7" s="15" t="s">
        <v>19</v>
      </c>
      <c r="B7" s="15" t="s">
        <v>1987</v>
      </c>
      <c r="C7" s="15">
        <v>1050278352</v>
      </c>
      <c r="D7" s="15" t="s">
        <v>2639</v>
      </c>
      <c r="E7" s="10">
        <v>46028</v>
      </c>
      <c r="F7" s="1">
        <v>46178</v>
      </c>
      <c r="G7" s="65">
        <v>15000000</v>
      </c>
      <c r="H7" s="23" t="s">
        <v>4627</v>
      </c>
      <c r="I7" s="58">
        <v>6000000</v>
      </c>
      <c r="J7" s="15" t="s">
        <v>6639</v>
      </c>
      <c r="K7" s="15" t="s">
        <v>6640</v>
      </c>
      <c r="L7" s="64">
        <v>0.4</v>
      </c>
      <c r="M7" s="17" t="s">
        <v>4673</v>
      </c>
      <c r="N7" s="23" t="s">
        <v>4628</v>
      </c>
    </row>
    <row r="8" spans="1:14" ht="79.2" x14ac:dyDescent="0.3">
      <c r="A8" s="15" t="s">
        <v>20</v>
      </c>
      <c r="B8" s="15" t="s">
        <v>1988</v>
      </c>
      <c r="C8" s="15">
        <v>1043296688</v>
      </c>
      <c r="D8" s="15" t="s">
        <v>2640</v>
      </c>
      <c r="E8" s="1">
        <v>46029</v>
      </c>
      <c r="F8" s="1">
        <v>46179</v>
      </c>
      <c r="G8" s="65">
        <v>15000000</v>
      </c>
      <c r="H8" s="23" t="s">
        <v>4627</v>
      </c>
      <c r="I8" s="58">
        <v>9000000</v>
      </c>
      <c r="J8" s="15" t="s">
        <v>6639</v>
      </c>
      <c r="K8" s="15" t="s">
        <v>6640</v>
      </c>
      <c r="L8" s="64">
        <v>0.6</v>
      </c>
      <c r="M8" s="17" t="s">
        <v>4674</v>
      </c>
      <c r="N8" s="23" t="s">
        <v>4629</v>
      </c>
    </row>
    <row r="9" spans="1:14" ht="79.2" x14ac:dyDescent="0.3">
      <c r="A9" s="15" t="s">
        <v>21</v>
      </c>
      <c r="B9" s="15" t="s">
        <v>1989</v>
      </c>
      <c r="C9" s="15">
        <v>1152463518</v>
      </c>
      <c r="D9" s="15" t="s">
        <v>2641</v>
      </c>
      <c r="E9" s="1">
        <v>46029</v>
      </c>
      <c r="F9" s="1">
        <v>46179</v>
      </c>
      <c r="G9" s="65">
        <v>20000000</v>
      </c>
      <c r="H9" s="23" t="s">
        <v>4627</v>
      </c>
      <c r="I9" s="58">
        <v>12000000</v>
      </c>
      <c r="J9" s="15" t="s">
        <v>6639</v>
      </c>
      <c r="K9" s="15" t="s">
        <v>6640</v>
      </c>
      <c r="L9" s="64">
        <v>0.6</v>
      </c>
      <c r="M9" s="17" t="s">
        <v>4675</v>
      </c>
      <c r="N9" s="23" t="s">
        <v>4629</v>
      </c>
    </row>
    <row r="10" spans="1:14" s="83" customFormat="1" ht="79.2" x14ac:dyDescent="0.3">
      <c r="A10" s="15" t="s">
        <v>22</v>
      </c>
      <c r="B10" s="15" t="s">
        <v>1990</v>
      </c>
      <c r="C10" s="15">
        <v>1047445147</v>
      </c>
      <c r="D10" s="15" t="s">
        <v>2642</v>
      </c>
      <c r="E10" s="1">
        <v>46035</v>
      </c>
      <c r="F10" s="11">
        <v>46185</v>
      </c>
      <c r="G10" s="66">
        <v>22500000</v>
      </c>
      <c r="H10" s="23" t="s">
        <v>4627</v>
      </c>
      <c r="I10" s="58">
        <v>18000000</v>
      </c>
      <c r="J10" s="15" t="s">
        <v>6639</v>
      </c>
      <c r="K10" s="15" t="s">
        <v>6640</v>
      </c>
      <c r="L10" s="64">
        <v>0.8</v>
      </c>
      <c r="M10" s="82" t="s">
        <v>4676</v>
      </c>
      <c r="N10" s="35" t="s">
        <v>4629</v>
      </c>
    </row>
    <row r="11" spans="1:14" ht="79.2" x14ac:dyDescent="0.3">
      <c r="A11" s="15" t="s">
        <v>23</v>
      </c>
      <c r="B11" s="15" t="s">
        <v>1989</v>
      </c>
      <c r="C11" s="15">
        <v>1143366714</v>
      </c>
      <c r="D11" s="15" t="s">
        <v>2643</v>
      </c>
      <c r="E11" s="1">
        <v>46029</v>
      </c>
      <c r="F11" s="1">
        <v>46179</v>
      </c>
      <c r="G11" s="65">
        <v>19000000</v>
      </c>
      <c r="H11" s="23" t="s">
        <v>4627</v>
      </c>
      <c r="I11" s="58">
        <v>11400000</v>
      </c>
      <c r="J11" s="15" t="s">
        <v>6639</v>
      </c>
      <c r="K11" s="15" t="s">
        <v>6640</v>
      </c>
      <c r="L11" s="64">
        <v>0.6</v>
      </c>
      <c r="M11" s="17" t="s">
        <v>4677</v>
      </c>
      <c r="N11" s="35" t="s">
        <v>4630</v>
      </c>
    </row>
    <row r="12" spans="1:14" ht="79.2" x14ac:dyDescent="0.3">
      <c r="A12" s="15" t="s">
        <v>24</v>
      </c>
      <c r="B12" s="15" t="s">
        <v>1988</v>
      </c>
      <c r="C12" s="15">
        <v>1047453316</v>
      </c>
      <c r="D12" s="15" t="s">
        <v>2644</v>
      </c>
      <c r="E12" s="12">
        <v>46029</v>
      </c>
      <c r="F12" s="12">
        <v>46179</v>
      </c>
      <c r="G12" s="65">
        <v>20000000</v>
      </c>
      <c r="H12" s="23" t="s">
        <v>4627</v>
      </c>
      <c r="I12" s="58">
        <v>12000000</v>
      </c>
      <c r="J12" s="15" t="s">
        <v>6639</v>
      </c>
      <c r="K12" s="15" t="s">
        <v>6640</v>
      </c>
      <c r="L12" s="64">
        <v>0.6</v>
      </c>
      <c r="M12" s="17" t="s">
        <v>4678</v>
      </c>
      <c r="N12" s="35" t="s">
        <v>4629</v>
      </c>
    </row>
    <row r="13" spans="1:14" ht="79.2" x14ac:dyDescent="0.3">
      <c r="A13" s="15" t="s">
        <v>25</v>
      </c>
      <c r="B13" s="15" t="s">
        <v>1988</v>
      </c>
      <c r="C13" s="15">
        <v>73199713</v>
      </c>
      <c r="D13" s="15" t="s">
        <v>2645</v>
      </c>
      <c r="E13" s="10">
        <v>46035</v>
      </c>
      <c r="F13" s="1">
        <v>46185</v>
      </c>
      <c r="G13" s="65">
        <v>19000000</v>
      </c>
      <c r="H13" s="23" t="s">
        <v>4627</v>
      </c>
      <c r="I13" s="58">
        <v>19000000</v>
      </c>
      <c r="J13" s="15" t="s">
        <v>6639</v>
      </c>
      <c r="K13" s="15" t="s">
        <v>6640</v>
      </c>
      <c r="L13" s="64">
        <v>1</v>
      </c>
      <c r="M13" s="17" t="s">
        <v>4679</v>
      </c>
      <c r="N13" s="23" t="s">
        <v>4629</v>
      </c>
    </row>
    <row r="14" spans="1:14" ht="79.2" x14ac:dyDescent="0.3">
      <c r="A14" s="15" t="s">
        <v>26</v>
      </c>
      <c r="B14" s="15" t="s">
        <v>1989</v>
      </c>
      <c r="C14" s="15">
        <v>1143375268</v>
      </c>
      <c r="D14" s="15" t="s">
        <v>2646</v>
      </c>
      <c r="E14" s="10">
        <v>46029</v>
      </c>
      <c r="F14" s="10">
        <v>46179</v>
      </c>
      <c r="G14" s="65">
        <v>17500000</v>
      </c>
      <c r="H14" s="23" t="s">
        <v>4627</v>
      </c>
      <c r="I14" s="58">
        <v>10500000</v>
      </c>
      <c r="J14" s="15" t="s">
        <v>6639</v>
      </c>
      <c r="K14" s="15" t="s">
        <v>6640</v>
      </c>
      <c r="L14" s="64">
        <v>0.6</v>
      </c>
      <c r="M14" s="17" t="s">
        <v>4680</v>
      </c>
      <c r="N14" s="23" t="s">
        <v>4629</v>
      </c>
    </row>
    <row r="15" spans="1:14" ht="79.2" x14ac:dyDescent="0.3">
      <c r="A15" s="15" t="s">
        <v>27</v>
      </c>
      <c r="B15" s="15" t="s">
        <v>1989</v>
      </c>
      <c r="C15" s="15">
        <v>1143384342</v>
      </c>
      <c r="D15" s="15" t="s">
        <v>2647</v>
      </c>
      <c r="E15" s="10">
        <v>46029</v>
      </c>
      <c r="F15" s="10">
        <v>46179</v>
      </c>
      <c r="G15" s="65">
        <v>30000000</v>
      </c>
      <c r="H15" s="23" t="s">
        <v>4627</v>
      </c>
      <c r="I15" s="58">
        <v>18000000</v>
      </c>
      <c r="J15" s="15" t="s">
        <v>6639</v>
      </c>
      <c r="K15" s="15" t="s">
        <v>6640</v>
      </c>
      <c r="L15" s="64">
        <v>0.6</v>
      </c>
      <c r="M15" s="17" t="s">
        <v>4681</v>
      </c>
      <c r="N15" s="23" t="s">
        <v>4630</v>
      </c>
    </row>
    <row r="16" spans="1:14" ht="79.2" x14ac:dyDescent="0.3">
      <c r="A16" s="15" t="s">
        <v>28</v>
      </c>
      <c r="B16" s="15" t="s">
        <v>1991</v>
      </c>
      <c r="C16" s="15">
        <v>1047403306</v>
      </c>
      <c r="D16" s="15" t="s">
        <v>2648</v>
      </c>
      <c r="E16" s="1">
        <v>46029</v>
      </c>
      <c r="F16" s="1">
        <v>46179</v>
      </c>
      <c r="G16" s="13">
        <v>25000000</v>
      </c>
      <c r="H16" s="23" t="s">
        <v>4627</v>
      </c>
      <c r="I16" s="58">
        <v>15000000</v>
      </c>
      <c r="J16" s="15" t="s">
        <v>6639</v>
      </c>
      <c r="K16" s="15" t="s">
        <v>6640</v>
      </c>
      <c r="L16" s="64">
        <v>0.6</v>
      </c>
      <c r="M16" s="17" t="s">
        <v>4682</v>
      </c>
      <c r="N16" s="15" t="s">
        <v>4630</v>
      </c>
    </row>
    <row r="17" spans="1:14" ht="79.2" x14ac:dyDescent="0.3">
      <c r="A17" s="15" t="s">
        <v>29</v>
      </c>
      <c r="B17" s="15" t="s">
        <v>1988</v>
      </c>
      <c r="C17" s="15">
        <v>1048933524</v>
      </c>
      <c r="D17" s="15" t="s">
        <v>2649</v>
      </c>
      <c r="E17" s="1">
        <v>46029</v>
      </c>
      <c r="F17" s="1">
        <v>46179</v>
      </c>
      <c r="G17" s="13">
        <v>22500000</v>
      </c>
      <c r="H17" s="23" t="s">
        <v>4627</v>
      </c>
      <c r="I17" s="58">
        <v>13500000</v>
      </c>
      <c r="J17" s="15" t="s">
        <v>6639</v>
      </c>
      <c r="K17" s="15" t="s">
        <v>6640</v>
      </c>
      <c r="L17" s="64">
        <v>0.6</v>
      </c>
      <c r="M17" s="84" t="s">
        <v>4683</v>
      </c>
      <c r="N17" s="15" t="s">
        <v>4629</v>
      </c>
    </row>
    <row r="18" spans="1:14" ht="79.2" x14ac:dyDescent="0.3">
      <c r="A18" s="15" t="s">
        <v>30</v>
      </c>
      <c r="B18" s="15" t="s">
        <v>1989</v>
      </c>
      <c r="C18" s="15">
        <v>1082968340</v>
      </c>
      <c r="D18" s="15" t="s">
        <v>2650</v>
      </c>
      <c r="E18" s="1">
        <v>46029</v>
      </c>
      <c r="F18" s="1">
        <v>46179</v>
      </c>
      <c r="G18" s="13">
        <v>20000000</v>
      </c>
      <c r="H18" s="23" t="s">
        <v>4627</v>
      </c>
      <c r="I18" s="58">
        <v>12000000</v>
      </c>
      <c r="J18" s="15" t="s">
        <v>6639</v>
      </c>
      <c r="K18" s="15" t="s">
        <v>6640</v>
      </c>
      <c r="L18" s="64">
        <v>0.6</v>
      </c>
      <c r="M18" s="15" t="s">
        <v>4684</v>
      </c>
      <c r="N18" s="15" t="s">
        <v>4630</v>
      </c>
    </row>
    <row r="19" spans="1:14" ht="79.2" x14ac:dyDescent="0.3">
      <c r="A19" s="15" t="s">
        <v>31</v>
      </c>
      <c r="B19" s="15" t="s">
        <v>1989</v>
      </c>
      <c r="C19" s="15">
        <v>1007402105</v>
      </c>
      <c r="D19" s="15" t="s">
        <v>2651</v>
      </c>
      <c r="E19" s="1">
        <v>46029</v>
      </c>
      <c r="F19" s="1">
        <v>46179</v>
      </c>
      <c r="G19" s="13">
        <v>35000000</v>
      </c>
      <c r="H19" s="23" t="s">
        <v>4627</v>
      </c>
      <c r="I19" s="58">
        <v>21000000</v>
      </c>
      <c r="J19" s="15" t="s">
        <v>6639</v>
      </c>
      <c r="K19" s="15" t="s">
        <v>6640</v>
      </c>
      <c r="L19" s="64">
        <v>0.6</v>
      </c>
      <c r="M19" s="15" t="s">
        <v>4685</v>
      </c>
      <c r="N19" s="15" t="s">
        <v>4630</v>
      </c>
    </row>
    <row r="20" spans="1:14" ht="79.2" x14ac:dyDescent="0.3">
      <c r="A20" s="15" t="s">
        <v>32</v>
      </c>
      <c r="B20" s="15" t="s">
        <v>1989</v>
      </c>
      <c r="C20" s="15">
        <v>1047400146</v>
      </c>
      <c r="D20" s="15" t="s">
        <v>2652</v>
      </c>
      <c r="E20" s="1">
        <v>46035</v>
      </c>
      <c r="F20" s="1">
        <v>46185</v>
      </c>
      <c r="G20" s="13">
        <v>20000000</v>
      </c>
      <c r="H20" s="23" t="s">
        <v>4627</v>
      </c>
      <c r="I20" s="58">
        <v>12000000</v>
      </c>
      <c r="J20" s="15" t="s">
        <v>6639</v>
      </c>
      <c r="K20" s="15" t="s">
        <v>6640</v>
      </c>
      <c r="L20" s="64">
        <v>0.6</v>
      </c>
      <c r="M20" s="15" t="s">
        <v>4686</v>
      </c>
      <c r="N20" s="15" t="s">
        <v>4630</v>
      </c>
    </row>
    <row r="21" spans="1:14" ht="79.2" x14ac:dyDescent="0.3">
      <c r="A21" s="15" t="s">
        <v>33</v>
      </c>
      <c r="B21" s="15" t="s">
        <v>1988</v>
      </c>
      <c r="C21" s="15">
        <v>1143353890</v>
      </c>
      <c r="D21" s="15" t="s">
        <v>2653</v>
      </c>
      <c r="E21" s="1">
        <v>46029</v>
      </c>
      <c r="F21" s="1">
        <v>46179</v>
      </c>
      <c r="G21" s="13">
        <v>25000000</v>
      </c>
      <c r="H21" s="23" t="s">
        <v>4627</v>
      </c>
      <c r="I21" s="58">
        <v>15000000</v>
      </c>
      <c r="J21" s="15" t="s">
        <v>6639</v>
      </c>
      <c r="K21" s="15" t="s">
        <v>6640</v>
      </c>
      <c r="L21" s="64">
        <v>0.6</v>
      </c>
      <c r="M21" s="15" t="s">
        <v>4687</v>
      </c>
      <c r="N21" s="15" t="s">
        <v>4630</v>
      </c>
    </row>
    <row r="22" spans="1:14" ht="79.2" x14ac:dyDescent="0.3">
      <c r="A22" s="15" t="s">
        <v>34</v>
      </c>
      <c r="B22" s="15" t="s">
        <v>1989</v>
      </c>
      <c r="C22" s="15">
        <v>1030599537</v>
      </c>
      <c r="D22" s="15" t="s">
        <v>2654</v>
      </c>
      <c r="E22" s="1">
        <v>46029</v>
      </c>
      <c r="F22" s="1">
        <v>46179</v>
      </c>
      <c r="G22" s="13">
        <v>20000000</v>
      </c>
      <c r="H22" s="23" t="s">
        <v>4627</v>
      </c>
      <c r="I22" s="58">
        <v>12000000</v>
      </c>
      <c r="J22" s="15" t="s">
        <v>6639</v>
      </c>
      <c r="K22" s="15" t="s">
        <v>6640</v>
      </c>
      <c r="L22" s="64">
        <v>0.6</v>
      </c>
      <c r="M22" s="15" t="s">
        <v>4688</v>
      </c>
      <c r="N22" s="15" t="s">
        <v>4630</v>
      </c>
    </row>
    <row r="23" spans="1:14" ht="79.2" x14ac:dyDescent="0.3">
      <c r="A23" s="15" t="s">
        <v>35</v>
      </c>
      <c r="B23" s="15" t="s">
        <v>1989</v>
      </c>
      <c r="C23" s="15">
        <v>9293757</v>
      </c>
      <c r="D23" s="15" t="s">
        <v>2655</v>
      </c>
      <c r="E23" s="1">
        <v>46029</v>
      </c>
      <c r="F23" s="1">
        <v>46179</v>
      </c>
      <c r="G23" s="13">
        <v>25000000</v>
      </c>
      <c r="H23" s="23" t="s">
        <v>4627</v>
      </c>
      <c r="I23" s="58">
        <v>15000000</v>
      </c>
      <c r="J23" s="15" t="s">
        <v>6639</v>
      </c>
      <c r="K23" s="15" t="s">
        <v>6640</v>
      </c>
      <c r="L23" s="64">
        <v>0.6</v>
      </c>
      <c r="M23" s="15" t="s">
        <v>4689</v>
      </c>
      <c r="N23" s="15" t="s">
        <v>4630</v>
      </c>
    </row>
    <row r="24" spans="1:14" ht="79.2" x14ac:dyDescent="0.3">
      <c r="A24" s="15" t="s">
        <v>36</v>
      </c>
      <c r="B24" s="15" t="s">
        <v>1988</v>
      </c>
      <c r="C24" s="15">
        <v>45508136</v>
      </c>
      <c r="D24" s="15" t="s">
        <v>2656</v>
      </c>
      <c r="E24" s="1">
        <v>46035</v>
      </c>
      <c r="F24" s="1">
        <v>46185</v>
      </c>
      <c r="G24" s="13">
        <v>17500000</v>
      </c>
      <c r="H24" s="23" t="s">
        <v>4627</v>
      </c>
      <c r="I24" s="58">
        <v>10500000</v>
      </c>
      <c r="J24" s="15" t="s">
        <v>6639</v>
      </c>
      <c r="K24" s="15" t="s">
        <v>6640</v>
      </c>
      <c r="L24" s="64">
        <v>0.6</v>
      </c>
      <c r="M24" s="15" t="s">
        <v>4690</v>
      </c>
      <c r="N24" s="15" t="s">
        <v>4630</v>
      </c>
    </row>
    <row r="25" spans="1:14" ht="79.2" x14ac:dyDescent="0.3">
      <c r="A25" s="15" t="s">
        <v>37</v>
      </c>
      <c r="B25" s="15" t="s">
        <v>1991</v>
      </c>
      <c r="C25" s="15">
        <v>1047396440</v>
      </c>
      <c r="D25" s="15" t="s">
        <v>2657</v>
      </c>
      <c r="E25" s="1">
        <v>46035</v>
      </c>
      <c r="F25" s="1">
        <v>46185</v>
      </c>
      <c r="G25" s="13">
        <v>25000000</v>
      </c>
      <c r="H25" s="23" t="s">
        <v>4627</v>
      </c>
      <c r="I25" s="58">
        <v>25000000</v>
      </c>
      <c r="J25" s="15" t="s">
        <v>6639</v>
      </c>
      <c r="K25" s="15" t="s">
        <v>6640</v>
      </c>
      <c r="L25" s="64">
        <v>1</v>
      </c>
      <c r="M25" s="15" t="s">
        <v>4691</v>
      </c>
      <c r="N25" s="15" t="s">
        <v>4629</v>
      </c>
    </row>
    <row r="26" spans="1:14" ht="79.2" x14ac:dyDescent="0.3">
      <c r="A26" s="15" t="s">
        <v>38</v>
      </c>
      <c r="B26" s="15" t="s">
        <v>1989</v>
      </c>
      <c r="C26" s="15">
        <v>73142203</v>
      </c>
      <c r="D26" s="15" t="s">
        <v>2658</v>
      </c>
      <c r="E26" s="1">
        <v>46035</v>
      </c>
      <c r="F26" s="1">
        <v>46185</v>
      </c>
      <c r="G26" s="13">
        <v>20000000</v>
      </c>
      <c r="H26" s="23" t="s">
        <v>4627</v>
      </c>
      <c r="I26" s="58">
        <v>12000000</v>
      </c>
      <c r="J26" s="15" t="s">
        <v>6639</v>
      </c>
      <c r="K26" s="15" t="s">
        <v>6640</v>
      </c>
      <c r="L26" s="64">
        <v>0.6</v>
      </c>
      <c r="M26" s="15" t="s">
        <v>4692</v>
      </c>
      <c r="N26" s="15" t="s">
        <v>4629</v>
      </c>
    </row>
    <row r="27" spans="1:14" ht="79.2" x14ac:dyDescent="0.3">
      <c r="A27" s="15" t="s">
        <v>39</v>
      </c>
      <c r="B27" s="15" t="s">
        <v>1989</v>
      </c>
      <c r="C27" s="15">
        <v>79953503</v>
      </c>
      <c r="D27" s="15" t="s">
        <v>2659</v>
      </c>
      <c r="E27" s="1">
        <v>46035</v>
      </c>
      <c r="F27" s="1">
        <v>46185</v>
      </c>
      <c r="G27" s="13">
        <v>22500000</v>
      </c>
      <c r="H27" s="23" t="s">
        <v>4627</v>
      </c>
      <c r="I27" s="58">
        <v>13500000</v>
      </c>
      <c r="J27" s="15" t="s">
        <v>6639</v>
      </c>
      <c r="K27" s="15" t="s">
        <v>6640</v>
      </c>
      <c r="L27" s="64">
        <v>0.6</v>
      </c>
      <c r="M27" s="15" t="s">
        <v>4693</v>
      </c>
      <c r="N27" s="15" t="s">
        <v>4629</v>
      </c>
    </row>
    <row r="28" spans="1:14" ht="79.2" x14ac:dyDescent="0.3">
      <c r="A28" s="15" t="s">
        <v>40</v>
      </c>
      <c r="B28" s="15" t="s">
        <v>1992</v>
      </c>
      <c r="C28" s="15">
        <v>1019052676</v>
      </c>
      <c r="D28" s="15" t="s">
        <v>2660</v>
      </c>
      <c r="E28" s="1">
        <v>46035</v>
      </c>
      <c r="F28" s="1">
        <v>46185</v>
      </c>
      <c r="G28" s="13">
        <v>30000000</v>
      </c>
      <c r="H28" s="23" t="s">
        <v>4627</v>
      </c>
      <c r="I28" s="58">
        <v>18000000</v>
      </c>
      <c r="J28" s="15" t="s">
        <v>6639</v>
      </c>
      <c r="K28" s="15" t="s">
        <v>6640</v>
      </c>
      <c r="L28" s="64">
        <v>0.6</v>
      </c>
      <c r="M28" s="15" t="s">
        <v>4694</v>
      </c>
      <c r="N28" s="15" t="s">
        <v>4629</v>
      </c>
    </row>
    <row r="29" spans="1:14" ht="79.2" x14ac:dyDescent="0.3">
      <c r="A29" s="15" t="s">
        <v>41</v>
      </c>
      <c r="B29" s="15" t="s">
        <v>1993</v>
      </c>
      <c r="C29" s="15">
        <v>1143343517</v>
      </c>
      <c r="D29" s="15" t="s">
        <v>2661</v>
      </c>
      <c r="E29" s="1">
        <v>46035</v>
      </c>
      <c r="F29" s="1">
        <v>46185</v>
      </c>
      <c r="G29" s="13">
        <v>17500000</v>
      </c>
      <c r="H29" s="23" t="s">
        <v>4627</v>
      </c>
      <c r="I29" s="58">
        <v>10500000</v>
      </c>
      <c r="J29" s="15" t="s">
        <v>6639</v>
      </c>
      <c r="K29" s="15" t="s">
        <v>6640</v>
      </c>
      <c r="L29" s="64">
        <v>0.6</v>
      </c>
      <c r="M29" s="15" t="s">
        <v>4695</v>
      </c>
      <c r="N29" s="15" t="s">
        <v>4629</v>
      </c>
    </row>
    <row r="30" spans="1:14" ht="79.2" x14ac:dyDescent="0.3">
      <c r="A30" s="15" t="s">
        <v>42</v>
      </c>
      <c r="B30" s="15" t="s">
        <v>1994</v>
      </c>
      <c r="C30" s="15">
        <v>1102828394</v>
      </c>
      <c r="D30" s="15" t="s">
        <v>2662</v>
      </c>
      <c r="E30" s="1">
        <v>46035</v>
      </c>
      <c r="F30" s="1">
        <v>46185</v>
      </c>
      <c r="G30" s="13">
        <v>35000000</v>
      </c>
      <c r="H30" s="23" t="s">
        <v>4627</v>
      </c>
      <c r="I30" s="58">
        <v>21000000</v>
      </c>
      <c r="J30" s="15" t="s">
        <v>6639</v>
      </c>
      <c r="K30" s="15" t="s">
        <v>6640</v>
      </c>
      <c r="L30" s="64">
        <v>0.6</v>
      </c>
      <c r="M30" s="15" t="s">
        <v>4696</v>
      </c>
      <c r="N30" s="15" t="s">
        <v>4630</v>
      </c>
    </row>
    <row r="31" spans="1:14" ht="79.2" x14ac:dyDescent="0.3">
      <c r="A31" s="15" t="s">
        <v>43</v>
      </c>
      <c r="B31" s="15" t="s">
        <v>1989</v>
      </c>
      <c r="C31" s="15">
        <v>1052083814</v>
      </c>
      <c r="D31" s="15" t="s">
        <v>2663</v>
      </c>
      <c r="E31" s="1">
        <v>46041</v>
      </c>
      <c r="F31" s="1">
        <v>46191</v>
      </c>
      <c r="G31" s="13">
        <v>27500000</v>
      </c>
      <c r="H31" s="23" t="s">
        <v>4627</v>
      </c>
      <c r="I31" s="58">
        <v>22000000</v>
      </c>
      <c r="J31" s="15" t="s">
        <v>6639</v>
      </c>
      <c r="K31" s="15" t="s">
        <v>6640</v>
      </c>
      <c r="L31" s="64">
        <v>0.8</v>
      </c>
      <c r="M31" s="15" t="s">
        <v>4697</v>
      </c>
      <c r="N31" s="15" t="s">
        <v>4630</v>
      </c>
    </row>
    <row r="32" spans="1:14" ht="79.2" x14ac:dyDescent="0.3">
      <c r="A32" s="15" t="s">
        <v>44</v>
      </c>
      <c r="B32" s="15" t="s">
        <v>1995</v>
      </c>
      <c r="C32" s="15">
        <v>1047413919</v>
      </c>
      <c r="D32" s="15" t="s">
        <v>2664</v>
      </c>
      <c r="E32" s="1">
        <v>46041</v>
      </c>
      <c r="F32" s="1">
        <v>46191</v>
      </c>
      <c r="G32" s="13">
        <v>27500000</v>
      </c>
      <c r="H32" s="23" t="s">
        <v>4627</v>
      </c>
      <c r="I32" s="58">
        <v>11000000</v>
      </c>
      <c r="J32" s="15" t="s">
        <v>6639</v>
      </c>
      <c r="K32" s="15" t="s">
        <v>6640</v>
      </c>
      <c r="L32" s="64">
        <v>0.4</v>
      </c>
      <c r="M32" s="15" t="s">
        <v>4698</v>
      </c>
      <c r="N32" s="15" t="s">
        <v>4630</v>
      </c>
    </row>
    <row r="33" spans="1:14" ht="79.2" x14ac:dyDescent="0.3">
      <c r="A33" s="15" t="s">
        <v>45</v>
      </c>
      <c r="B33" s="15" t="s">
        <v>1996</v>
      </c>
      <c r="C33" s="15">
        <v>73561216</v>
      </c>
      <c r="D33" s="15" t="s">
        <v>2665</v>
      </c>
      <c r="E33" s="1">
        <v>46041</v>
      </c>
      <c r="F33" s="1">
        <v>46191</v>
      </c>
      <c r="G33" s="13">
        <v>30000000</v>
      </c>
      <c r="H33" s="23" t="s">
        <v>4627</v>
      </c>
      <c r="I33" s="58">
        <v>24000000</v>
      </c>
      <c r="J33" s="15" t="s">
        <v>6639</v>
      </c>
      <c r="K33" s="15" t="s">
        <v>6640</v>
      </c>
      <c r="L33" s="64">
        <v>0.8</v>
      </c>
      <c r="M33" s="15" t="s">
        <v>4699</v>
      </c>
      <c r="N33" s="15" t="s">
        <v>4631</v>
      </c>
    </row>
    <row r="34" spans="1:14" ht="79.2" x14ac:dyDescent="0.3">
      <c r="A34" s="15" t="s">
        <v>46</v>
      </c>
      <c r="B34" s="15" t="s">
        <v>1997</v>
      </c>
      <c r="C34" s="15">
        <v>1047477174</v>
      </c>
      <c r="D34" s="15" t="s">
        <v>2666</v>
      </c>
      <c r="E34" s="1">
        <v>46041</v>
      </c>
      <c r="F34" s="1">
        <v>46191</v>
      </c>
      <c r="G34" s="13">
        <v>15000000</v>
      </c>
      <c r="H34" s="23" t="s">
        <v>4627</v>
      </c>
      <c r="I34" s="58">
        <v>6000000</v>
      </c>
      <c r="J34" s="15" t="s">
        <v>6639</v>
      </c>
      <c r="K34" s="15" t="s">
        <v>6640</v>
      </c>
      <c r="L34" s="64">
        <v>0.4</v>
      </c>
      <c r="M34" s="15" t="s">
        <v>4700</v>
      </c>
      <c r="N34" s="15" t="s">
        <v>4631</v>
      </c>
    </row>
    <row r="35" spans="1:14" ht="79.2" x14ac:dyDescent="0.3">
      <c r="A35" s="15" t="s">
        <v>47</v>
      </c>
      <c r="B35" s="15" t="s">
        <v>1998</v>
      </c>
      <c r="C35" s="15">
        <v>73157776</v>
      </c>
      <c r="D35" s="15" t="s">
        <v>2667</v>
      </c>
      <c r="E35" s="1">
        <v>46041</v>
      </c>
      <c r="F35" s="1">
        <v>46191</v>
      </c>
      <c r="G35" s="13">
        <v>10000000</v>
      </c>
      <c r="H35" s="23" t="s">
        <v>4627</v>
      </c>
      <c r="I35" s="58">
        <v>6000000</v>
      </c>
      <c r="J35" s="15" t="s">
        <v>6639</v>
      </c>
      <c r="K35" s="15" t="s">
        <v>6640</v>
      </c>
      <c r="L35" s="64">
        <v>0.6</v>
      </c>
      <c r="M35" s="15" t="s">
        <v>4701</v>
      </c>
      <c r="N35" s="15" t="s">
        <v>4631</v>
      </c>
    </row>
    <row r="36" spans="1:14" ht="79.2" x14ac:dyDescent="0.3">
      <c r="A36" s="15" t="s">
        <v>48</v>
      </c>
      <c r="B36" s="15" t="s">
        <v>1999</v>
      </c>
      <c r="C36" s="15">
        <v>73163520</v>
      </c>
      <c r="D36" s="15" t="s">
        <v>2668</v>
      </c>
      <c r="E36" s="1">
        <v>46041</v>
      </c>
      <c r="F36" s="12">
        <v>46191</v>
      </c>
      <c r="G36" s="13">
        <v>22500000</v>
      </c>
      <c r="H36" s="23" t="s">
        <v>4627</v>
      </c>
      <c r="I36" s="58">
        <v>13500000</v>
      </c>
      <c r="J36" s="15" t="s">
        <v>6639</v>
      </c>
      <c r="K36" s="15" t="s">
        <v>6640</v>
      </c>
      <c r="L36" s="64">
        <v>0.6</v>
      </c>
      <c r="M36" s="15" t="s">
        <v>4702</v>
      </c>
      <c r="N36" s="15" t="s">
        <v>4631</v>
      </c>
    </row>
    <row r="37" spans="1:14" ht="79.2" x14ac:dyDescent="0.3">
      <c r="A37" s="15" t="s">
        <v>49</v>
      </c>
      <c r="B37" s="15" t="s">
        <v>2000</v>
      </c>
      <c r="C37" s="15">
        <v>1018402792</v>
      </c>
      <c r="D37" s="15" t="s">
        <v>2669</v>
      </c>
      <c r="E37" s="1">
        <v>46041</v>
      </c>
      <c r="F37" s="12">
        <v>46191</v>
      </c>
      <c r="G37" s="13">
        <v>22500000</v>
      </c>
      <c r="H37" s="23" t="s">
        <v>4627</v>
      </c>
      <c r="I37" s="58">
        <v>9000000</v>
      </c>
      <c r="J37" s="15" t="s">
        <v>6639</v>
      </c>
      <c r="K37" s="15" t="s">
        <v>6640</v>
      </c>
      <c r="L37" s="64">
        <v>0.4</v>
      </c>
      <c r="M37" s="15" t="s">
        <v>4703</v>
      </c>
      <c r="N37" s="15" t="s">
        <v>4631</v>
      </c>
    </row>
    <row r="38" spans="1:14" ht="79.2" x14ac:dyDescent="0.3">
      <c r="A38" s="15" t="s">
        <v>50</v>
      </c>
      <c r="B38" s="15" t="s">
        <v>2001</v>
      </c>
      <c r="C38" s="15">
        <v>1047477175</v>
      </c>
      <c r="D38" s="15" t="s">
        <v>2670</v>
      </c>
      <c r="E38" s="1">
        <v>46041</v>
      </c>
      <c r="F38" s="12">
        <v>46191</v>
      </c>
      <c r="G38" s="13">
        <v>15000000</v>
      </c>
      <c r="H38" s="23" t="s">
        <v>4627</v>
      </c>
      <c r="I38" s="58">
        <v>6000000</v>
      </c>
      <c r="J38" s="15" t="s">
        <v>6639</v>
      </c>
      <c r="K38" s="15" t="s">
        <v>6640</v>
      </c>
      <c r="L38" s="64">
        <v>0.4</v>
      </c>
      <c r="M38" s="15" t="s">
        <v>4704</v>
      </c>
      <c r="N38" s="15" t="s">
        <v>4630</v>
      </c>
    </row>
    <row r="39" spans="1:14" ht="79.2" x14ac:dyDescent="0.3">
      <c r="A39" s="15" t="s">
        <v>51</v>
      </c>
      <c r="B39" s="15" t="s">
        <v>2002</v>
      </c>
      <c r="C39" s="15">
        <v>1052074707</v>
      </c>
      <c r="D39" s="15" t="s">
        <v>2671</v>
      </c>
      <c r="E39" s="1">
        <v>46041</v>
      </c>
      <c r="F39" s="12">
        <v>46191</v>
      </c>
      <c r="G39" s="13">
        <v>12500000</v>
      </c>
      <c r="H39" s="23" t="s">
        <v>4627</v>
      </c>
      <c r="I39" s="58">
        <v>5000000</v>
      </c>
      <c r="J39" s="15" t="s">
        <v>6639</v>
      </c>
      <c r="K39" s="15" t="s">
        <v>6640</v>
      </c>
      <c r="L39" s="64">
        <v>0.4</v>
      </c>
      <c r="M39" s="15" t="s">
        <v>4705</v>
      </c>
      <c r="N39" s="15" t="s">
        <v>4630</v>
      </c>
    </row>
    <row r="40" spans="1:14" ht="79.2" x14ac:dyDescent="0.3">
      <c r="A40" s="15" t="s">
        <v>52</v>
      </c>
      <c r="B40" s="15" t="s">
        <v>2003</v>
      </c>
      <c r="C40" s="15">
        <v>9140482</v>
      </c>
      <c r="D40" s="15" t="s">
        <v>2672</v>
      </c>
      <c r="E40" s="1">
        <v>46041</v>
      </c>
      <c r="F40" s="12">
        <v>46191</v>
      </c>
      <c r="G40" s="13">
        <v>15000000</v>
      </c>
      <c r="H40" s="23" t="s">
        <v>4627</v>
      </c>
      <c r="I40" s="58">
        <v>9000000</v>
      </c>
      <c r="J40" s="15" t="s">
        <v>6639</v>
      </c>
      <c r="K40" s="15" t="s">
        <v>6640</v>
      </c>
      <c r="L40" s="64">
        <v>0.6</v>
      </c>
      <c r="M40" s="15" t="s">
        <v>4706</v>
      </c>
      <c r="N40" s="15" t="s">
        <v>4630</v>
      </c>
    </row>
    <row r="41" spans="1:14" ht="79.2" x14ac:dyDescent="0.3">
      <c r="A41" s="15" t="s">
        <v>53</v>
      </c>
      <c r="B41" s="15" t="s">
        <v>1999</v>
      </c>
      <c r="C41" s="15">
        <v>1045674007</v>
      </c>
      <c r="D41" s="15" t="s">
        <v>2673</v>
      </c>
      <c r="E41" s="1">
        <v>46041</v>
      </c>
      <c r="F41" s="12">
        <v>46191</v>
      </c>
      <c r="G41" s="13">
        <v>25000000</v>
      </c>
      <c r="H41" s="23" t="s">
        <v>4627</v>
      </c>
      <c r="I41" s="58">
        <v>15000000</v>
      </c>
      <c r="J41" s="15" t="s">
        <v>6639</v>
      </c>
      <c r="K41" s="15" t="s">
        <v>6640</v>
      </c>
      <c r="L41" s="64">
        <v>0.6</v>
      </c>
      <c r="M41" s="15" t="s">
        <v>4707</v>
      </c>
      <c r="N41" s="15" t="s">
        <v>4631</v>
      </c>
    </row>
    <row r="42" spans="1:14" ht="79.2" x14ac:dyDescent="0.3">
      <c r="A42" s="15" t="s">
        <v>54</v>
      </c>
      <c r="B42" s="15" t="s">
        <v>1998</v>
      </c>
      <c r="C42" s="15">
        <v>1143328559</v>
      </c>
      <c r="D42" s="15" t="s">
        <v>2674</v>
      </c>
      <c r="E42" s="1">
        <v>46041</v>
      </c>
      <c r="F42" s="12">
        <v>46191</v>
      </c>
      <c r="G42" s="13">
        <v>15000000</v>
      </c>
      <c r="H42" s="23" t="s">
        <v>4627</v>
      </c>
      <c r="I42" s="58">
        <v>6000000</v>
      </c>
      <c r="J42" s="15" t="s">
        <v>6639</v>
      </c>
      <c r="K42" s="15" t="s">
        <v>6640</v>
      </c>
      <c r="L42" s="64">
        <v>0.4</v>
      </c>
      <c r="M42" s="15" t="s">
        <v>4708</v>
      </c>
      <c r="N42" s="15" t="s">
        <v>4630</v>
      </c>
    </row>
    <row r="43" spans="1:14" ht="79.2" x14ac:dyDescent="0.3">
      <c r="A43" s="15" t="s">
        <v>55</v>
      </c>
      <c r="B43" s="15" t="s">
        <v>2004</v>
      </c>
      <c r="C43" s="15">
        <v>32935529</v>
      </c>
      <c r="D43" s="15" t="s">
        <v>2675</v>
      </c>
      <c r="E43" s="1">
        <v>46041</v>
      </c>
      <c r="F43" s="12">
        <v>46191</v>
      </c>
      <c r="G43" s="13">
        <v>17500000</v>
      </c>
      <c r="H43" s="23" t="s">
        <v>4627</v>
      </c>
      <c r="I43" s="58">
        <v>7000000</v>
      </c>
      <c r="J43" s="15" t="s">
        <v>6639</v>
      </c>
      <c r="K43" s="15" t="s">
        <v>6640</v>
      </c>
      <c r="L43" s="64">
        <v>0.4</v>
      </c>
      <c r="M43" s="15" t="s">
        <v>4709</v>
      </c>
      <c r="N43" s="15" t="s">
        <v>4631</v>
      </c>
    </row>
    <row r="44" spans="1:14" ht="79.2" x14ac:dyDescent="0.3">
      <c r="A44" s="15" t="s">
        <v>56</v>
      </c>
      <c r="B44" s="15" t="s">
        <v>2004</v>
      </c>
      <c r="C44" s="15">
        <v>1047432109</v>
      </c>
      <c r="D44" s="15" t="s">
        <v>2676</v>
      </c>
      <c r="E44" s="1">
        <v>46035</v>
      </c>
      <c r="F44" s="12">
        <v>46185</v>
      </c>
      <c r="G44" s="13">
        <v>15000000</v>
      </c>
      <c r="H44" s="23" t="s">
        <v>4627</v>
      </c>
      <c r="I44" s="58">
        <v>6000000</v>
      </c>
      <c r="J44" s="15" t="s">
        <v>6639</v>
      </c>
      <c r="K44" s="15" t="s">
        <v>6640</v>
      </c>
      <c r="L44" s="64">
        <v>0.4</v>
      </c>
      <c r="M44" s="15" t="s">
        <v>4710</v>
      </c>
      <c r="N44" s="15" t="s">
        <v>4631</v>
      </c>
    </row>
    <row r="45" spans="1:14" ht="79.2" x14ac:dyDescent="0.3">
      <c r="A45" s="15" t="s">
        <v>57</v>
      </c>
      <c r="B45" s="15" t="s">
        <v>2004</v>
      </c>
      <c r="C45" s="15">
        <v>1044927316</v>
      </c>
      <c r="D45" s="15" t="s">
        <v>2677</v>
      </c>
      <c r="E45" s="1">
        <v>46035</v>
      </c>
      <c r="F45" s="12">
        <v>46185</v>
      </c>
      <c r="G45" s="13">
        <v>17500000</v>
      </c>
      <c r="H45" s="23" t="s">
        <v>4627</v>
      </c>
      <c r="I45" s="58">
        <v>7000000</v>
      </c>
      <c r="J45" s="15" t="s">
        <v>6639</v>
      </c>
      <c r="K45" s="15" t="s">
        <v>6640</v>
      </c>
      <c r="L45" s="64">
        <v>0.4</v>
      </c>
      <c r="M45" s="15" t="s">
        <v>4711</v>
      </c>
      <c r="N45" s="15" t="s">
        <v>4631</v>
      </c>
    </row>
    <row r="46" spans="1:14" ht="79.2" x14ac:dyDescent="0.3">
      <c r="A46" s="15" t="s">
        <v>58</v>
      </c>
      <c r="B46" s="15" t="s">
        <v>2005</v>
      </c>
      <c r="C46" s="15">
        <v>1049826614</v>
      </c>
      <c r="D46" s="15" t="s">
        <v>2678</v>
      </c>
      <c r="E46" s="1">
        <v>46041</v>
      </c>
      <c r="F46" s="12">
        <v>46191</v>
      </c>
      <c r="G46" s="13">
        <v>17500000</v>
      </c>
      <c r="H46" s="23" t="s">
        <v>4627</v>
      </c>
      <c r="I46" s="58">
        <v>10500000</v>
      </c>
      <c r="J46" s="15" t="s">
        <v>6639</v>
      </c>
      <c r="K46" s="15" t="s">
        <v>6640</v>
      </c>
      <c r="L46" s="64">
        <v>0.6</v>
      </c>
      <c r="M46" s="15" t="s">
        <v>4712</v>
      </c>
      <c r="N46" s="15" t="s">
        <v>4631</v>
      </c>
    </row>
    <row r="47" spans="1:14" ht="79.2" x14ac:dyDescent="0.3">
      <c r="A47" s="15" t="s">
        <v>59</v>
      </c>
      <c r="B47" s="15" t="s">
        <v>2006</v>
      </c>
      <c r="C47" s="15">
        <v>52691773</v>
      </c>
      <c r="D47" s="15" t="s">
        <v>2679</v>
      </c>
      <c r="E47" s="1">
        <v>46029</v>
      </c>
      <c r="F47" s="12">
        <v>46179</v>
      </c>
      <c r="G47" s="13">
        <v>25000000</v>
      </c>
      <c r="H47" s="23" t="s">
        <v>4627</v>
      </c>
      <c r="I47" s="58">
        <v>10000000</v>
      </c>
      <c r="J47" s="15" t="s">
        <v>6639</v>
      </c>
      <c r="K47" s="15" t="s">
        <v>6640</v>
      </c>
      <c r="L47" s="64">
        <v>0.4</v>
      </c>
      <c r="M47" s="15" t="s">
        <v>4713</v>
      </c>
      <c r="N47" s="15" t="s">
        <v>4628</v>
      </c>
    </row>
    <row r="48" spans="1:14" ht="79.2" x14ac:dyDescent="0.3">
      <c r="A48" s="15" t="s">
        <v>60</v>
      </c>
      <c r="B48" s="15" t="s">
        <v>2006</v>
      </c>
      <c r="C48" s="15">
        <v>1143375387</v>
      </c>
      <c r="D48" s="15" t="s">
        <v>2680</v>
      </c>
      <c r="E48" s="1">
        <v>46029</v>
      </c>
      <c r="F48" s="12">
        <v>46179</v>
      </c>
      <c r="G48" s="13">
        <v>22500000</v>
      </c>
      <c r="H48" s="23" t="s">
        <v>4627</v>
      </c>
      <c r="I48" s="58">
        <v>9000000</v>
      </c>
      <c r="J48" s="15" t="s">
        <v>6639</v>
      </c>
      <c r="K48" s="15" t="s">
        <v>6640</v>
      </c>
      <c r="L48" s="64">
        <v>0.4</v>
      </c>
      <c r="M48" s="15" t="s">
        <v>4714</v>
      </c>
      <c r="N48" s="15" t="s">
        <v>4628</v>
      </c>
    </row>
    <row r="49" spans="1:14" ht="79.2" x14ac:dyDescent="0.3">
      <c r="A49" s="15" t="s">
        <v>61</v>
      </c>
      <c r="B49" s="15" t="s">
        <v>2007</v>
      </c>
      <c r="C49" s="15">
        <v>1143325440</v>
      </c>
      <c r="D49" s="15" t="s">
        <v>2681</v>
      </c>
      <c r="E49" s="1">
        <v>46029</v>
      </c>
      <c r="F49" s="12">
        <v>46179</v>
      </c>
      <c r="G49" s="13">
        <v>27500000</v>
      </c>
      <c r="H49" s="23" t="s">
        <v>4627</v>
      </c>
      <c r="I49" s="58">
        <v>11000000</v>
      </c>
      <c r="J49" s="15" t="s">
        <v>6639</v>
      </c>
      <c r="K49" s="15" t="s">
        <v>6640</v>
      </c>
      <c r="L49" s="64">
        <v>0.4</v>
      </c>
      <c r="M49" s="15" t="s">
        <v>4715</v>
      </c>
      <c r="N49" s="15" t="s">
        <v>4628</v>
      </c>
    </row>
    <row r="50" spans="1:14" ht="79.2" x14ac:dyDescent="0.3">
      <c r="A50" s="15" t="s">
        <v>62</v>
      </c>
      <c r="B50" s="15" t="s">
        <v>2008</v>
      </c>
      <c r="C50" s="15">
        <v>1047473089</v>
      </c>
      <c r="D50" s="15" t="s">
        <v>2682</v>
      </c>
      <c r="E50" s="1">
        <v>46029</v>
      </c>
      <c r="F50" s="12">
        <v>46179</v>
      </c>
      <c r="G50" s="13">
        <v>25000000</v>
      </c>
      <c r="H50" s="23" t="s">
        <v>4627</v>
      </c>
      <c r="I50" s="58">
        <v>10000000</v>
      </c>
      <c r="J50" s="15" t="s">
        <v>6639</v>
      </c>
      <c r="K50" s="15" t="s">
        <v>6640</v>
      </c>
      <c r="L50" s="64">
        <v>0.4</v>
      </c>
      <c r="M50" s="15" t="s">
        <v>4716</v>
      </c>
      <c r="N50" s="15" t="s">
        <v>4628</v>
      </c>
    </row>
    <row r="51" spans="1:14" ht="79.2" x14ac:dyDescent="0.3">
      <c r="A51" s="15" t="s">
        <v>63</v>
      </c>
      <c r="B51" s="15" t="s">
        <v>1985</v>
      </c>
      <c r="C51" s="15">
        <v>1143392868</v>
      </c>
      <c r="D51" s="15" t="s">
        <v>2683</v>
      </c>
      <c r="E51" s="1">
        <v>46029</v>
      </c>
      <c r="F51" s="12">
        <v>46179</v>
      </c>
      <c r="G51" s="13">
        <v>20000000</v>
      </c>
      <c r="H51" s="23" t="s">
        <v>4627</v>
      </c>
      <c r="I51" s="58">
        <v>16000000</v>
      </c>
      <c r="J51" s="15" t="s">
        <v>6639</v>
      </c>
      <c r="K51" s="15" t="s">
        <v>6640</v>
      </c>
      <c r="L51" s="64">
        <v>0.8</v>
      </c>
      <c r="M51" s="15" t="s">
        <v>4717</v>
      </c>
      <c r="N51" s="15" t="s">
        <v>4628</v>
      </c>
    </row>
    <row r="52" spans="1:14" ht="79.2" x14ac:dyDescent="0.3">
      <c r="A52" s="15" t="s">
        <v>64</v>
      </c>
      <c r="B52" s="15" t="s">
        <v>2006</v>
      </c>
      <c r="C52" s="15">
        <v>1143412964</v>
      </c>
      <c r="D52" s="15" t="s">
        <v>2684</v>
      </c>
      <c r="E52" s="1">
        <v>46029</v>
      </c>
      <c r="F52" s="12">
        <v>46118</v>
      </c>
      <c r="G52" s="13">
        <v>9000000</v>
      </c>
      <c r="H52" s="23" t="s">
        <v>4627</v>
      </c>
      <c r="I52" s="58">
        <v>0</v>
      </c>
      <c r="J52" s="15" t="s">
        <v>6639</v>
      </c>
      <c r="K52" s="15" t="s">
        <v>6640</v>
      </c>
      <c r="L52" s="64">
        <v>0</v>
      </c>
      <c r="M52" s="15" t="s">
        <v>4718</v>
      </c>
      <c r="N52" s="15" t="s">
        <v>4628</v>
      </c>
    </row>
    <row r="53" spans="1:14" ht="79.2" x14ac:dyDescent="0.3">
      <c r="A53" s="15" t="s">
        <v>65</v>
      </c>
      <c r="B53" s="15" t="s">
        <v>2009</v>
      </c>
      <c r="C53" s="15">
        <v>1143345704</v>
      </c>
      <c r="D53" s="15" t="s">
        <v>2685</v>
      </c>
      <c r="E53" s="1">
        <v>46029</v>
      </c>
      <c r="F53" s="12">
        <v>46179</v>
      </c>
      <c r="G53" s="13">
        <v>30000000</v>
      </c>
      <c r="H53" s="23" t="s">
        <v>4627</v>
      </c>
      <c r="I53" s="58">
        <v>12000000</v>
      </c>
      <c r="J53" s="15" t="s">
        <v>6639</v>
      </c>
      <c r="K53" s="15" t="s">
        <v>6640</v>
      </c>
      <c r="L53" s="64">
        <v>0.4</v>
      </c>
      <c r="M53" s="15" t="s">
        <v>4719</v>
      </c>
      <c r="N53" s="15" t="s">
        <v>4628</v>
      </c>
    </row>
    <row r="54" spans="1:14" ht="79.2" x14ac:dyDescent="0.3">
      <c r="A54" s="15" t="s">
        <v>66</v>
      </c>
      <c r="B54" s="15" t="s">
        <v>2010</v>
      </c>
      <c r="C54" s="15">
        <v>1043314570</v>
      </c>
      <c r="D54" s="15" t="s">
        <v>2686</v>
      </c>
      <c r="E54" s="1">
        <v>46031</v>
      </c>
      <c r="F54" s="12">
        <v>46181</v>
      </c>
      <c r="G54" s="13">
        <v>17500000</v>
      </c>
      <c r="H54" s="23" t="s">
        <v>4627</v>
      </c>
      <c r="I54" s="58">
        <v>7000000</v>
      </c>
      <c r="J54" s="15" t="s">
        <v>6639</v>
      </c>
      <c r="K54" s="15" t="s">
        <v>6640</v>
      </c>
      <c r="L54" s="64">
        <v>0.4</v>
      </c>
      <c r="M54" s="15" t="s">
        <v>4720</v>
      </c>
      <c r="N54" s="15" t="s">
        <v>4628</v>
      </c>
    </row>
    <row r="55" spans="1:14" ht="79.2" x14ac:dyDescent="0.3">
      <c r="A55" s="15" t="s">
        <v>67</v>
      </c>
      <c r="B55" s="15" t="s">
        <v>2010</v>
      </c>
      <c r="C55" s="15">
        <v>1235042711</v>
      </c>
      <c r="D55" s="15" t="s">
        <v>2687</v>
      </c>
      <c r="E55" s="1">
        <v>46032</v>
      </c>
      <c r="F55" s="12">
        <v>46182</v>
      </c>
      <c r="G55" s="13">
        <v>15000000</v>
      </c>
      <c r="H55" s="23" t="s">
        <v>4627</v>
      </c>
      <c r="I55" s="58">
        <v>9000000</v>
      </c>
      <c r="J55" s="15" t="s">
        <v>6639</v>
      </c>
      <c r="K55" s="15" t="s">
        <v>6640</v>
      </c>
      <c r="L55" s="64">
        <v>0.6</v>
      </c>
      <c r="M55" s="15" t="s">
        <v>4721</v>
      </c>
      <c r="N55" s="15" t="s">
        <v>4628</v>
      </c>
    </row>
    <row r="56" spans="1:14" ht="79.2" x14ac:dyDescent="0.3">
      <c r="A56" s="15" t="s">
        <v>68</v>
      </c>
      <c r="B56" s="15" t="s">
        <v>2010</v>
      </c>
      <c r="C56" s="15">
        <v>1193307904</v>
      </c>
      <c r="D56" s="15" t="s">
        <v>2688</v>
      </c>
      <c r="E56" s="1">
        <v>46032</v>
      </c>
      <c r="F56" s="12">
        <v>46182</v>
      </c>
      <c r="G56" s="13">
        <v>15000000</v>
      </c>
      <c r="H56" s="23" t="s">
        <v>4627</v>
      </c>
      <c r="I56" s="58">
        <v>9000000</v>
      </c>
      <c r="J56" s="15" t="s">
        <v>6639</v>
      </c>
      <c r="K56" s="15" t="s">
        <v>6640</v>
      </c>
      <c r="L56" s="64">
        <v>0.6</v>
      </c>
      <c r="M56" s="15" t="s">
        <v>4722</v>
      </c>
      <c r="N56" s="15" t="s">
        <v>4628</v>
      </c>
    </row>
    <row r="57" spans="1:14" ht="79.2" x14ac:dyDescent="0.3">
      <c r="A57" s="15" t="s">
        <v>69</v>
      </c>
      <c r="B57" s="15" t="s">
        <v>2010</v>
      </c>
      <c r="C57" s="15">
        <v>1101873506</v>
      </c>
      <c r="D57" s="15" t="s">
        <v>2689</v>
      </c>
      <c r="E57" s="1">
        <v>46032</v>
      </c>
      <c r="F57" s="12">
        <v>46182</v>
      </c>
      <c r="G57" s="13">
        <v>15000000</v>
      </c>
      <c r="H57" s="23" t="s">
        <v>4627</v>
      </c>
      <c r="I57" s="58">
        <v>6000000</v>
      </c>
      <c r="J57" s="15" t="s">
        <v>6639</v>
      </c>
      <c r="K57" s="15" t="s">
        <v>6640</v>
      </c>
      <c r="L57" s="64">
        <v>0.4</v>
      </c>
      <c r="M57" s="15" t="s">
        <v>4723</v>
      </c>
      <c r="N57" s="15" t="s">
        <v>4628</v>
      </c>
    </row>
    <row r="58" spans="1:14" ht="79.2" x14ac:dyDescent="0.3">
      <c r="A58" s="15" t="s">
        <v>70</v>
      </c>
      <c r="B58" s="15" t="s">
        <v>2010</v>
      </c>
      <c r="C58" s="15">
        <v>1050945172</v>
      </c>
      <c r="D58" s="15" t="s">
        <v>2690</v>
      </c>
      <c r="E58" s="1">
        <v>46032</v>
      </c>
      <c r="F58" s="12">
        <v>46182</v>
      </c>
      <c r="G58" s="13">
        <v>15000000</v>
      </c>
      <c r="H58" s="23" t="s">
        <v>4627</v>
      </c>
      <c r="I58" s="58">
        <v>6000000</v>
      </c>
      <c r="J58" s="15" t="s">
        <v>6639</v>
      </c>
      <c r="K58" s="15" t="s">
        <v>6640</v>
      </c>
      <c r="L58" s="64">
        <v>0.4</v>
      </c>
      <c r="M58" s="15" t="s">
        <v>4724</v>
      </c>
      <c r="N58" s="15" t="s">
        <v>4628</v>
      </c>
    </row>
    <row r="59" spans="1:14" ht="79.2" x14ac:dyDescent="0.3">
      <c r="A59" s="15" t="s">
        <v>71</v>
      </c>
      <c r="B59" s="15" t="s">
        <v>2011</v>
      </c>
      <c r="C59" s="15">
        <v>1002192460</v>
      </c>
      <c r="D59" s="15" t="s">
        <v>2691</v>
      </c>
      <c r="E59" s="1">
        <v>46032</v>
      </c>
      <c r="F59" s="12">
        <v>46151</v>
      </c>
      <c r="G59" s="13">
        <v>12000000</v>
      </c>
      <c r="H59" s="23" t="s">
        <v>4627</v>
      </c>
      <c r="I59" s="58">
        <v>3000000</v>
      </c>
      <c r="J59" s="15" t="s">
        <v>6639</v>
      </c>
      <c r="K59" s="15" t="s">
        <v>6640</v>
      </c>
      <c r="L59" s="64">
        <v>0.25</v>
      </c>
      <c r="M59" s="15" t="s">
        <v>4725</v>
      </c>
      <c r="N59" s="15" t="s">
        <v>4628</v>
      </c>
    </row>
    <row r="60" spans="1:14" ht="79.2" x14ac:dyDescent="0.3">
      <c r="A60" s="15" t="s">
        <v>72</v>
      </c>
      <c r="B60" s="15" t="s">
        <v>2012</v>
      </c>
      <c r="C60" s="15">
        <v>1143351812</v>
      </c>
      <c r="D60" s="15" t="s">
        <v>2692</v>
      </c>
      <c r="E60" s="1">
        <v>46035</v>
      </c>
      <c r="F60" s="12">
        <v>46185</v>
      </c>
      <c r="G60" s="13">
        <v>20000000</v>
      </c>
      <c r="H60" s="23" t="s">
        <v>4627</v>
      </c>
      <c r="I60" s="58">
        <v>16000000</v>
      </c>
      <c r="J60" s="15" t="s">
        <v>6639</v>
      </c>
      <c r="K60" s="15" t="s">
        <v>6640</v>
      </c>
      <c r="L60" s="64">
        <v>0.8</v>
      </c>
      <c r="M60" s="15" t="s">
        <v>4726</v>
      </c>
      <c r="N60" s="15" t="s">
        <v>4632</v>
      </c>
    </row>
    <row r="61" spans="1:14" ht="79.2" x14ac:dyDescent="0.3">
      <c r="A61" s="15" t="s">
        <v>73</v>
      </c>
      <c r="B61" s="15" t="s">
        <v>2012</v>
      </c>
      <c r="C61" s="15">
        <v>1143377232</v>
      </c>
      <c r="D61" s="15" t="s">
        <v>2693</v>
      </c>
      <c r="E61" s="1">
        <v>46035</v>
      </c>
      <c r="F61" s="12">
        <v>46185</v>
      </c>
      <c r="G61" s="13">
        <v>20000000</v>
      </c>
      <c r="H61" s="23" t="s">
        <v>4627</v>
      </c>
      <c r="I61" s="58">
        <v>20000000</v>
      </c>
      <c r="J61" s="15" t="s">
        <v>6639</v>
      </c>
      <c r="K61" s="15" t="s">
        <v>6640</v>
      </c>
      <c r="L61" s="64">
        <v>1</v>
      </c>
      <c r="M61" s="15" t="s">
        <v>4727</v>
      </c>
      <c r="N61" s="15" t="s">
        <v>4632</v>
      </c>
    </row>
    <row r="62" spans="1:14" ht="79.2" x14ac:dyDescent="0.3">
      <c r="A62" s="15" t="s">
        <v>74</v>
      </c>
      <c r="B62" s="15" t="s">
        <v>2012</v>
      </c>
      <c r="C62" s="15">
        <v>52480330</v>
      </c>
      <c r="D62" s="15" t="s">
        <v>2694</v>
      </c>
      <c r="E62" s="1">
        <v>46035</v>
      </c>
      <c r="F62" s="12">
        <v>46185</v>
      </c>
      <c r="G62" s="13">
        <v>30000000</v>
      </c>
      <c r="H62" s="23" t="s">
        <v>4627</v>
      </c>
      <c r="I62" s="58">
        <v>30000000</v>
      </c>
      <c r="J62" s="15" t="s">
        <v>6639</v>
      </c>
      <c r="K62" s="15" t="s">
        <v>6640</v>
      </c>
      <c r="L62" s="64">
        <v>1</v>
      </c>
      <c r="M62" s="15" t="s">
        <v>4728</v>
      </c>
      <c r="N62" s="15" t="s">
        <v>4632</v>
      </c>
    </row>
    <row r="63" spans="1:14" ht="79.2" x14ac:dyDescent="0.3">
      <c r="A63" s="15" t="s">
        <v>75</v>
      </c>
      <c r="B63" s="15" t="s">
        <v>2012</v>
      </c>
      <c r="C63" s="15">
        <v>73168902</v>
      </c>
      <c r="D63" s="15" t="s">
        <v>2695</v>
      </c>
      <c r="E63" s="1">
        <v>46035</v>
      </c>
      <c r="F63" s="12">
        <v>46185</v>
      </c>
      <c r="G63" s="13">
        <v>25000000</v>
      </c>
      <c r="H63" s="23" t="s">
        <v>4627</v>
      </c>
      <c r="I63" s="58">
        <v>25000000</v>
      </c>
      <c r="J63" s="15" t="s">
        <v>6639</v>
      </c>
      <c r="K63" s="15" t="s">
        <v>6640</v>
      </c>
      <c r="L63" s="64">
        <v>1</v>
      </c>
      <c r="M63" s="15" t="s">
        <v>4729</v>
      </c>
      <c r="N63" s="15" t="s">
        <v>4632</v>
      </c>
    </row>
    <row r="64" spans="1:14" ht="79.2" x14ac:dyDescent="0.3">
      <c r="A64" s="15" t="s">
        <v>76</v>
      </c>
      <c r="B64" s="15" t="s">
        <v>2012</v>
      </c>
      <c r="C64" s="15">
        <v>1047495019</v>
      </c>
      <c r="D64" s="15" t="s">
        <v>2696</v>
      </c>
      <c r="E64" s="1">
        <v>46035</v>
      </c>
      <c r="F64" s="12">
        <v>46185</v>
      </c>
      <c r="G64" s="13">
        <v>19000000</v>
      </c>
      <c r="H64" s="23" t="s">
        <v>4627</v>
      </c>
      <c r="I64" s="58">
        <v>7600000</v>
      </c>
      <c r="J64" s="15" t="s">
        <v>6639</v>
      </c>
      <c r="K64" s="15" t="s">
        <v>6640</v>
      </c>
      <c r="L64" s="64">
        <v>0.4</v>
      </c>
      <c r="M64" s="15" t="s">
        <v>4730</v>
      </c>
      <c r="N64" s="15" t="s">
        <v>4632</v>
      </c>
    </row>
    <row r="65" spans="1:14" ht="79.2" x14ac:dyDescent="0.3">
      <c r="A65" s="15" t="s">
        <v>77</v>
      </c>
      <c r="B65" s="15" t="s">
        <v>2012</v>
      </c>
      <c r="C65" s="15">
        <v>1002243327</v>
      </c>
      <c r="D65" s="15" t="s">
        <v>2697</v>
      </c>
      <c r="E65" s="1">
        <v>46031</v>
      </c>
      <c r="F65" s="12">
        <v>46181</v>
      </c>
      <c r="G65" s="13">
        <v>15000000</v>
      </c>
      <c r="H65" s="23" t="s">
        <v>4627</v>
      </c>
      <c r="I65" s="58">
        <v>6000000</v>
      </c>
      <c r="J65" s="15" t="s">
        <v>6639</v>
      </c>
      <c r="K65" s="15" t="s">
        <v>6640</v>
      </c>
      <c r="L65" s="64">
        <v>0.4</v>
      </c>
      <c r="M65" s="15" t="s">
        <v>4731</v>
      </c>
      <c r="N65" s="15" t="s">
        <v>4632</v>
      </c>
    </row>
    <row r="66" spans="1:14" ht="79.2" x14ac:dyDescent="0.3">
      <c r="A66" s="15" t="s">
        <v>78</v>
      </c>
      <c r="B66" s="15" t="s">
        <v>2013</v>
      </c>
      <c r="C66" s="15">
        <v>1007964387</v>
      </c>
      <c r="D66" s="15" t="s">
        <v>2698</v>
      </c>
      <c r="E66" s="1">
        <v>46035</v>
      </c>
      <c r="F66" s="12">
        <v>46185</v>
      </c>
      <c r="G66" s="13">
        <v>14000000</v>
      </c>
      <c r="H66" s="23" t="s">
        <v>4627</v>
      </c>
      <c r="I66" s="58">
        <v>5600000</v>
      </c>
      <c r="J66" s="15" t="s">
        <v>6639</v>
      </c>
      <c r="K66" s="15" t="s">
        <v>6640</v>
      </c>
      <c r="L66" s="64">
        <v>0.4</v>
      </c>
      <c r="M66" s="15" t="s">
        <v>4732</v>
      </c>
      <c r="N66" s="15" t="s">
        <v>4632</v>
      </c>
    </row>
    <row r="67" spans="1:14" ht="79.2" x14ac:dyDescent="0.3">
      <c r="A67" s="15" t="s">
        <v>79</v>
      </c>
      <c r="B67" s="15" t="s">
        <v>2012</v>
      </c>
      <c r="C67" s="15">
        <v>1047452943</v>
      </c>
      <c r="D67" s="15" t="s">
        <v>2699</v>
      </c>
      <c r="E67" s="1">
        <v>46035</v>
      </c>
      <c r="F67" s="12">
        <v>46185</v>
      </c>
      <c r="G67" s="13">
        <v>20000000</v>
      </c>
      <c r="H67" s="23" t="s">
        <v>4627</v>
      </c>
      <c r="I67" s="58">
        <v>20000000</v>
      </c>
      <c r="J67" s="15" t="s">
        <v>6639</v>
      </c>
      <c r="K67" s="15" t="s">
        <v>6640</v>
      </c>
      <c r="L67" s="64">
        <v>1</v>
      </c>
      <c r="M67" s="15" t="s">
        <v>4733</v>
      </c>
      <c r="N67" s="15" t="s">
        <v>4632</v>
      </c>
    </row>
    <row r="68" spans="1:14" ht="79.2" x14ac:dyDescent="0.3">
      <c r="A68" s="15" t="s">
        <v>80</v>
      </c>
      <c r="B68" s="15" t="s">
        <v>2014</v>
      </c>
      <c r="C68" s="15">
        <v>1128046733</v>
      </c>
      <c r="D68" s="15" t="s">
        <v>2700</v>
      </c>
      <c r="E68" s="1">
        <v>46035</v>
      </c>
      <c r="F68" s="12">
        <v>46185</v>
      </c>
      <c r="G68" s="13">
        <v>20000000</v>
      </c>
      <c r="H68" s="23" t="s">
        <v>4627</v>
      </c>
      <c r="I68" s="58">
        <v>16000000</v>
      </c>
      <c r="J68" s="15" t="s">
        <v>6639</v>
      </c>
      <c r="K68" s="15" t="s">
        <v>6640</v>
      </c>
      <c r="L68" s="64">
        <v>0.8</v>
      </c>
      <c r="M68" s="15" t="s">
        <v>4734</v>
      </c>
      <c r="N68" s="15" t="s">
        <v>4632</v>
      </c>
    </row>
    <row r="69" spans="1:14" ht="79.2" x14ac:dyDescent="0.3">
      <c r="A69" s="15" t="s">
        <v>81</v>
      </c>
      <c r="B69" s="15" t="s">
        <v>2015</v>
      </c>
      <c r="C69" s="15">
        <v>1047475930</v>
      </c>
      <c r="D69" s="15" t="s">
        <v>2701</v>
      </c>
      <c r="E69" s="1">
        <v>46035</v>
      </c>
      <c r="F69" s="12">
        <v>46185</v>
      </c>
      <c r="G69" s="13">
        <v>17500000</v>
      </c>
      <c r="H69" s="23" t="s">
        <v>4627</v>
      </c>
      <c r="I69" s="58">
        <v>14000000</v>
      </c>
      <c r="J69" s="15" t="s">
        <v>6639</v>
      </c>
      <c r="K69" s="15" t="s">
        <v>6640</v>
      </c>
      <c r="L69" s="64">
        <v>0.8</v>
      </c>
      <c r="M69" s="15" t="s">
        <v>4735</v>
      </c>
      <c r="N69" s="15" t="s">
        <v>4632</v>
      </c>
    </row>
    <row r="70" spans="1:14" ht="79.2" x14ac:dyDescent="0.3">
      <c r="A70" s="15" t="s">
        <v>82</v>
      </c>
      <c r="B70" s="15" t="s">
        <v>2016</v>
      </c>
      <c r="C70" s="15">
        <v>73158457</v>
      </c>
      <c r="D70" s="15" t="s">
        <v>2702</v>
      </c>
      <c r="E70" s="1">
        <v>46035</v>
      </c>
      <c r="F70" s="12">
        <v>46185</v>
      </c>
      <c r="G70" s="13">
        <v>25000000</v>
      </c>
      <c r="H70" s="23" t="s">
        <v>4627</v>
      </c>
      <c r="I70" s="58">
        <v>20000000</v>
      </c>
      <c r="J70" s="15" t="s">
        <v>6639</v>
      </c>
      <c r="K70" s="15" t="s">
        <v>6640</v>
      </c>
      <c r="L70" s="64">
        <v>0.8</v>
      </c>
      <c r="M70" s="15" t="s">
        <v>4736</v>
      </c>
      <c r="N70" s="15" t="s">
        <v>4632</v>
      </c>
    </row>
    <row r="71" spans="1:14" ht="79.2" x14ac:dyDescent="0.3">
      <c r="A71" s="15" t="s">
        <v>83</v>
      </c>
      <c r="B71" s="15" t="s">
        <v>2017</v>
      </c>
      <c r="C71" s="15">
        <v>73080329</v>
      </c>
      <c r="D71" s="15" t="s">
        <v>2703</v>
      </c>
      <c r="E71" s="1">
        <v>46035</v>
      </c>
      <c r="F71" s="12">
        <v>46185</v>
      </c>
      <c r="G71" s="13">
        <v>22500000</v>
      </c>
      <c r="H71" s="23" t="s">
        <v>4627</v>
      </c>
      <c r="I71" s="58">
        <v>9000000</v>
      </c>
      <c r="J71" s="15" t="s">
        <v>6639</v>
      </c>
      <c r="K71" s="15" t="s">
        <v>6640</v>
      </c>
      <c r="L71" s="64">
        <v>0.4</v>
      </c>
      <c r="M71" s="15" t="s">
        <v>4737</v>
      </c>
      <c r="N71" s="15" t="s">
        <v>4633</v>
      </c>
    </row>
    <row r="72" spans="1:14" ht="79.2" x14ac:dyDescent="0.3">
      <c r="A72" s="15" t="s">
        <v>84</v>
      </c>
      <c r="B72" s="15" t="s">
        <v>2018</v>
      </c>
      <c r="C72" s="15">
        <v>7918929</v>
      </c>
      <c r="D72" s="15" t="s">
        <v>2704</v>
      </c>
      <c r="E72" s="1">
        <v>46035</v>
      </c>
      <c r="F72" s="12">
        <v>46185</v>
      </c>
      <c r="G72" s="13">
        <v>22500000</v>
      </c>
      <c r="H72" s="23" t="s">
        <v>4627</v>
      </c>
      <c r="I72" s="58">
        <v>13500000</v>
      </c>
      <c r="J72" s="15" t="s">
        <v>6639</v>
      </c>
      <c r="K72" s="15" t="s">
        <v>6640</v>
      </c>
      <c r="L72" s="64">
        <v>0.6</v>
      </c>
      <c r="M72" s="15" t="s">
        <v>4738</v>
      </c>
      <c r="N72" s="15" t="s">
        <v>4633</v>
      </c>
    </row>
    <row r="73" spans="1:14" ht="79.2" x14ac:dyDescent="0.3">
      <c r="A73" s="15" t="s">
        <v>85</v>
      </c>
      <c r="B73" s="15" t="s">
        <v>2019</v>
      </c>
      <c r="C73" s="15">
        <v>1143357358</v>
      </c>
      <c r="D73" s="15" t="s">
        <v>2705</v>
      </c>
      <c r="E73" s="1">
        <v>46035</v>
      </c>
      <c r="F73" s="12">
        <v>46185</v>
      </c>
      <c r="G73" s="13">
        <v>20000000</v>
      </c>
      <c r="H73" s="23" t="s">
        <v>4627</v>
      </c>
      <c r="I73" s="58">
        <v>12000000</v>
      </c>
      <c r="J73" s="15" t="s">
        <v>6639</v>
      </c>
      <c r="K73" s="15" t="s">
        <v>6640</v>
      </c>
      <c r="L73" s="64">
        <v>0.6</v>
      </c>
      <c r="M73" s="15" t="s">
        <v>4739</v>
      </c>
      <c r="N73" s="15" t="s">
        <v>4633</v>
      </c>
    </row>
    <row r="74" spans="1:14" ht="79.2" x14ac:dyDescent="0.3">
      <c r="A74" s="15" t="s">
        <v>86</v>
      </c>
      <c r="B74" s="15" t="s">
        <v>2019</v>
      </c>
      <c r="C74" s="15">
        <v>1128044615</v>
      </c>
      <c r="D74" s="15" t="s">
        <v>2706</v>
      </c>
      <c r="E74" s="1">
        <v>46035</v>
      </c>
      <c r="F74" s="12">
        <v>46185</v>
      </c>
      <c r="G74" s="13">
        <v>22500000</v>
      </c>
      <c r="H74" s="23" t="s">
        <v>4627</v>
      </c>
      <c r="I74" s="58">
        <v>9000000</v>
      </c>
      <c r="J74" s="15" t="s">
        <v>6639</v>
      </c>
      <c r="K74" s="15" t="s">
        <v>6640</v>
      </c>
      <c r="L74" s="64">
        <v>0.4</v>
      </c>
      <c r="M74" s="15" t="s">
        <v>4740</v>
      </c>
      <c r="N74" s="15" t="s">
        <v>4633</v>
      </c>
    </row>
    <row r="75" spans="1:14" ht="79.2" x14ac:dyDescent="0.3">
      <c r="A75" s="15" t="s">
        <v>87</v>
      </c>
      <c r="B75" s="15" t="s">
        <v>2020</v>
      </c>
      <c r="C75" s="15">
        <v>73577455</v>
      </c>
      <c r="D75" s="15" t="s">
        <v>2707</v>
      </c>
      <c r="E75" s="1">
        <v>46035</v>
      </c>
      <c r="F75" s="12">
        <v>46185</v>
      </c>
      <c r="G75" s="13">
        <v>20000000</v>
      </c>
      <c r="H75" s="23" t="s">
        <v>4627</v>
      </c>
      <c r="I75" s="58">
        <v>8000000</v>
      </c>
      <c r="J75" s="15" t="s">
        <v>6639</v>
      </c>
      <c r="K75" s="15" t="s">
        <v>6640</v>
      </c>
      <c r="L75" s="64">
        <v>0.4</v>
      </c>
      <c r="M75" s="15" t="s">
        <v>4741</v>
      </c>
      <c r="N75" s="15" t="s">
        <v>4633</v>
      </c>
    </row>
    <row r="76" spans="1:14" ht="79.2" x14ac:dyDescent="0.3">
      <c r="A76" s="15" t="s">
        <v>88</v>
      </c>
      <c r="B76" s="15" t="s">
        <v>2021</v>
      </c>
      <c r="C76" s="15">
        <v>1235250146</v>
      </c>
      <c r="D76" s="15" t="s">
        <v>2708</v>
      </c>
      <c r="E76" s="1">
        <v>46035</v>
      </c>
      <c r="F76" s="12">
        <v>46185</v>
      </c>
      <c r="G76" s="13">
        <v>22500000</v>
      </c>
      <c r="H76" s="23" t="s">
        <v>4627</v>
      </c>
      <c r="I76" s="58">
        <v>18000000</v>
      </c>
      <c r="J76" s="15" t="s">
        <v>6639</v>
      </c>
      <c r="K76" s="15" t="s">
        <v>6640</v>
      </c>
      <c r="L76" s="64">
        <v>0.8</v>
      </c>
      <c r="M76" s="15" t="s">
        <v>4742</v>
      </c>
      <c r="N76" s="15" t="s">
        <v>4633</v>
      </c>
    </row>
    <row r="77" spans="1:14" ht="79.2" x14ac:dyDescent="0.3">
      <c r="A77" s="15" t="s">
        <v>89</v>
      </c>
      <c r="B77" s="15" t="s">
        <v>2022</v>
      </c>
      <c r="C77" s="15">
        <v>1047496420</v>
      </c>
      <c r="D77" s="15" t="s">
        <v>2709</v>
      </c>
      <c r="E77" s="1">
        <v>46035</v>
      </c>
      <c r="F77" s="12">
        <v>46185</v>
      </c>
      <c r="G77" s="13">
        <v>15000000</v>
      </c>
      <c r="H77" s="23" t="s">
        <v>4627</v>
      </c>
      <c r="I77" s="58">
        <v>15000000</v>
      </c>
      <c r="J77" s="15" t="s">
        <v>6639</v>
      </c>
      <c r="K77" s="15" t="s">
        <v>6640</v>
      </c>
      <c r="L77" s="64">
        <v>1</v>
      </c>
      <c r="M77" s="15" t="s">
        <v>4743</v>
      </c>
      <c r="N77" s="15" t="s">
        <v>4633</v>
      </c>
    </row>
    <row r="78" spans="1:14" ht="79.2" x14ac:dyDescent="0.3">
      <c r="A78" s="15" t="s">
        <v>90</v>
      </c>
      <c r="B78" s="15" t="s">
        <v>2021</v>
      </c>
      <c r="C78" s="15">
        <v>1010154383</v>
      </c>
      <c r="D78" s="15" t="s">
        <v>2710</v>
      </c>
      <c r="E78" s="1">
        <v>46035</v>
      </c>
      <c r="F78" s="12">
        <v>46185</v>
      </c>
      <c r="G78" s="13">
        <v>20000000</v>
      </c>
      <c r="H78" s="23" t="s">
        <v>4627</v>
      </c>
      <c r="I78" s="58">
        <v>20000000</v>
      </c>
      <c r="J78" s="15" t="s">
        <v>6639</v>
      </c>
      <c r="K78" s="15" t="s">
        <v>6640</v>
      </c>
      <c r="L78" s="64">
        <v>1</v>
      </c>
      <c r="M78" s="15" t="s">
        <v>4744</v>
      </c>
      <c r="N78" s="15" t="s">
        <v>4633</v>
      </c>
    </row>
    <row r="79" spans="1:14" ht="79.2" x14ac:dyDescent="0.3">
      <c r="A79" s="15" t="s">
        <v>91</v>
      </c>
      <c r="B79" s="15" t="s">
        <v>2023</v>
      </c>
      <c r="C79" s="15">
        <v>1002191891</v>
      </c>
      <c r="D79" s="15" t="s">
        <v>2711</v>
      </c>
      <c r="E79" s="1">
        <v>46035</v>
      </c>
      <c r="F79" s="12">
        <v>46185</v>
      </c>
      <c r="G79" s="13">
        <v>12500000</v>
      </c>
      <c r="H79" s="23" t="s">
        <v>4627</v>
      </c>
      <c r="I79" s="58">
        <v>5000000</v>
      </c>
      <c r="J79" s="15" t="s">
        <v>6639</v>
      </c>
      <c r="K79" s="15" t="s">
        <v>6640</v>
      </c>
      <c r="L79" s="64">
        <v>0.4</v>
      </c>
      <c r="M79" s="15" t="s">
        <v>4745</v>
      </c>
      <c r="N79" s="15" t="s">
        <v>4633</v>
      </c>
    </row>
    <row r="80" spans="1:14" ht="79.2" x14ac:dyDescent="0.3">
      <c r="A80" s="15" t="s">
        <v>92</v>
      </c>
      <c r="B80" s="15" t="s">
        <v>2024</v>
      </c>
      <c r="C80" s="15">
        <v>1047376000</v>
      </c>
      <c r="D80" s="15" t="s">
        <v>2712</v>
      </c>
      <c r="E80" s="1">
        <v>46035</v>
      </c>
      <c r="F80" s="12">
        <v>46185</v>
      </c>
      <c r="G80" s="13">
        <v>20000000</v>
      </c>
      <c r="H80" s="23" t="s">
        <v>4627</v>
      </c>
      <c r="I80" s="58">
        <v>12000000</v>
      </c>
      <c r="J80" s="15" t="s">
        <v>6639</v>
      </c>
      <c r="K80" s="15" t="s">
        <v>6640</v>
      </c>
      <c r="L80" s="64">
        <v>0.6</v>
      </c>
      <c r="M80" s="15" t="s">
        <v>4746</v>
      </c>
      <c r="N80" s="15" t="s">
        <v>4634</v>
      </c>
    </row>
    <row r="81" spans="1:14" ht="79.2" x14ac:dyDescent="0.3">
      <c r="A81" s="15" t="s">
        <v>93</v>
      </c>
      <c r="B81" s="15" t="s">
        <v>2024</v>
      </c>
      <c r="C81" s="15">
        <v>73008390</v>
      </c>
      <c r="D81" s="15" t="s">
        <v>2713</v>
      </c>
      <c r="E81" s="1">
        <v>46035</v>
      </c>
      <c r="F81" s="12">
        <v>46185</v>
      </c>
      <c r="G81" s="13">
        <v>20000000</v>
      </c>
      <c r="H81" s="23" t="s">
        <v>4627</v>
      </c>
      <c r="I81" s="58">
        <v>12000000</v>
      </c>
      <c r="J81" s="15" t="s">
        <v>6639</v>
      </c>
      <c r="K81" s="15" t="s">
        <v>6640</v>
      </c>
      <c r="L81" s="64">
        <v>0.6</v>
      </c>
      <c r="M81" s="15" t="s">
        <v>4747</v>
      </c>
      <c r="N81" s="15" t="s">
        <v>4634</v>
      </c>
    </row>
    <row r="82" spans="1:14" ht="79.2" x14ac:dyDescent="0.3">
      <c r="A82" s="15" t="s">
        <v>94</v>
      </c>
      <c r="B82" s="15" t="s">
        <v>2025</v>
      </c>
      <c r="C82" s="15">
        <v>1050944388</v>
      </c>
      <c r="D82" s="15" t="s">
        <v>2714</v>
      </c>
      <c r="E82" s="1">
        <v>46035</v>
      </c>
      <c r="F82" s="12">
        <v>46185</v>
      </c>
      <c r="G82" s="13">
        <v>22500000</v>
      </c>
      <c r="H82" s="23" t="s">
        <v>4627</v>
      </c>
      <c r="I82" s="58">
        <v>22500000</v>
      </c>
      <c r="J82" s="15" t="s">
        <v>6639</v>
      </c>
      <c r="K82" s="15" t="s">
        <v>6640</v>
      </c>
      <c r="L82" s="64">
        <v>1</v>
      </c>
      <c r="M82" s="15" t="s">
        <v>4748</v>
      </c>
      <c r="N82" s="15" t="s">
        <v>4634</v>
      </c>
    </row>
    <row r="83" spans="1:14" ht="79.2" x14ac:dyDescent="0.3">
      <c r="A83" s="15" t="s">
        <v>95</v>
      </c>
      <c r="B83" s="15" t="s">
        <v>2024</v>
      </c>
      <c r="C83" s="15">
        <v>1047445641</v>
      </c>
      <c r="D83" s="15" t="s">
        <v>2715</v>
      </c>
      <c r="E83" s="1">
        <v>46035</v>
      </c>
      <c r="F83" s="12">
        <v>46185</v>
      </c>
      <c r="G83" s="13">
        <v>20000000</v>
      </c>
      <c r="H83" s="23" t="s">
        <v>4627</v>
      </c>
      <c r="I83" s="58">
        <v>12000000</v>
      </c>
      <c r="J83" s="15" t="s">
        <v>6639</v>
      </c>
      <c r="K83" s="15" t="s">
        <v>6640</v>
      </c>
      <c r="L83" s="64">
        <v>0.6</v>
      </c>
      <c r="M83" s="15" t="s">
        <v>4749</v>
      </c>
      <c r="N83" s="15" t="s">
        <v>4634</v>
      </c>
    </row>
    <row r="84" spans="1:14" ht="79.2" x14ac:dyDescent="0.3">
      <c r="A84" s="15" t="s">
        <v>96</v>
      </c>
      <c r="B84" s="15" t="s">
        <v>2024</v>
      </c>
      <c r="C84" s="15">
        <v>1047442426</v>
      </c>
      <c r="D84" s="15" t="s">
        <v>2716</v>
      </c>
      <c r="E84" s="1">
        <v>46035</v>
      </c>
      <c r="F84" s="12">
        <v>46185</v>
      </c>
      <c r="G84" s="13">
        <v>20000000</v>
      </c>
      <c r="H84" s="23" t="s">
        <v>4627</v>
      </c>
      <c r="I84" s="58">
        <v>8000000</v>
      </c>
      <c r="J84" s="15" t="s">
        <v>6639</v>
      </c>
      <c r="K84" s="15" t="s">
        <v>6640</v>
      </c>
      <c r="L84" s="64">
        <v>0.4</v>
      </c>
      <c r="M84" s="15" t="s">
        <v>4750</v>
      </c>
      <c r="N84" s="15" t="s">
        <v>4634</v>
      </c>
    </row>
    <row r="85" spans="1:14" ht="79.2" x14ac:dyDescent="0.3">
      <c r="A85" s="15" t="s">
        <v>97</v>
      </c>
      <c r="B85" s="15" t="s">
        <v>2024</v>
      </c>
      <c r="C85" s="15">
        <v>1128051768</v>
      </c>
      <c r="D85" s="15" t="s">
        <v>2717</v>
      </c>
      <c r="E85" s="1">
        <v>46035</v>
      </c>
      <c r="F85" s="12">
        <v>46185</v>
      </c>
      <c r="G85" s="13">
        <v>20000000</v>
      </c>
      <c r="H85" s="23" t="s">
        <v>4627</v>
      </c>
      <c r="I85" s="58">
        <v>8000000</v>
      </c>
      <c r="J85" s="15" t="s">
        <v>6639</v>
      </c>
      <c r="K85" s="15" t="s">
        <v>6640</v>
      </c>
      <c r="L85" s="64">
        <v>0.4</v>
      </c>
      <c r="M85" s="15" t="s">
        <v>4751</v>
      </c>
      <c r="N85" s="15" t="s">
        <v>4634</v>
      </c>
    </row>
    <row r="86" spans="1:14" ht="79.2" x14ac:dyDescent="0.3">
      <c r="A86" s="15" t="s">
        <v>98</v>
      </c>
      <c r="B86" s="15" t="s">
        <v>2024</v>
      </c>
      <c r="C86" s="15">
        <v>1128058096</v>
      </c>
      <c r="D86" s="15" t="s">
        <v>2718</v>
      </c>
      <c r="E86" s="1">
        <v>46035</v>
      </c>
      <c r="F86" s="12">
        <v>46185</v>
      </c>
      <c r="G86" s="13">
        <v>20000000</v>
      </c>
      <c r="H86" s="23" t="s">
        <v>4627</v>
      </c>
      <c r="I86" s="58">
        <v>12000000</v>
      </c>
      <c r="J86" s="15" t="s">
        <v>6639</v>
      </c>
      <c r="K86" s="15" t="s">
        <v>6640</v>
      </c>
      <c r="L86" s="64">
        <v>0.6</v>
      </c>
      <c r="M86" s="15" t="s">
        <v>4752</v>
      </c>
      <c r="N86" s="15" t="s">
        <v>4634</v>
      </c>
    </row>
    <row r="87" spans="1:14" ht="79.2" x14ac:dyDescent="0.3">
      <c r="A87" s="15" t="s">
        <v>99</v>
      </c>
      <c r="B87" s="15" t="s">
        <v>2021</v>
      </c>
      <c r="C87" s="15">
        <v>1047398517</v>
      </c>
      <c r="D87" s="15" t="s">
        <v>2719</v>
      </c>
      <c r="E87" s="1">
        <v>46035</v>
      </c>
      <c r="F87" s="12">
        <v>46185</v>
      </c>
      <c r="G87" s="13">
        <v>20000000</v>
      </c>
      <c r="H87" s="23" t="s">
        <v>4627</v>
      </c>
      <c r="I87" s="58">
        <v>16000000</v>
      </c>
      <c r="J87" s="15" t="s">
        <v>6639</v>
      </c>
      <c r="K87" s="15" t="s">
        <v>6640</v>
      </c>
      <c r="L87" s="64">
        <v>0.8</v>
      </c>
      <c r="M87" s="15" t="s">
        <v>4753</v>
      </c>
      <c r="N87" s="15" t="s">
        <v>4633</v>
      </c>
    </row>
    <row r="88" spans="1:14" ht="79.2" x14ac:dyDescent="0.3">
      <c r="A88" s="15" t="s">
        <v>100</v>
      </c>
      <c r="B88" s="15" t="s">
        <v>2021</v>
      </c>
      <c r="C88" s="15">
        <v>73190626</v>
      </c>
      <c r="D88" s="15" t="s">
        <v>2720</v>
      </c>
      <c r="E88" s="1">
        <v>46035</v>
      </c>
      <c r="F88" s="12">
        <v>46185</v>
      </c>
      <c r="G88" s="13">
        <v>20000000</v>
      </c>
      <c r="H88" s="23" t="s">
        <v>4627</v>
      </c>
      <c r="I88" s="58">
        <v>20000000</v>
      </c>
      <c r="J88" s="15" t="s">
        <v>6639</v>
      </c>
      <c r="K88" s="15" t="s">
        <v>6640</v>
      </c>
      <c r="L88" s="64">
        <v>1</v>
      </c>
      <c r="M88" s="15" t="s">
        <v>4754</v>
      </c>
      <c r="N88" s="15" t="s">
        <v>4633</v>
      </c>
    </row>
    <row r="89" spans="1:14" ht="79.2" x14ac:dyDescent="0.3">
      <c r="A89" s="15" t="s">
        <v>101</v>
      </c>
      <c r="B89" s="15" t="s">
        <v>2026</v>
      </c>
      <c r="C89" s="15">
        <v>79907971</v>
      </c>
      <c r="D89" s="15" t="s">
        <v>2721</v>
      </c>
      <c r="E89" s="1">
        <v>46035</v>
      </c>
      <c r="F89" s="12">
        <v>46185</v>
      </c>
      <c r="G89" s="13">
        <v>20000000</v>
      </c>
      <c r="H89" s="23" t="s">
        <v>4627</v>
      </c>
      <c r="I89" s="58">
        <v>16000000</v>
      </c>
      <c r="J89" s="15" t="s">
        <v>6639</v>
      </c>
      <c r="K89" s="15" t="s">
        <v>6640</v>
      </c>
      <c r="L89" s="64">
        <v>0.8</v>
      </c>
      <c r="M89" s="15" t="s">
        <v>4755</v>
      </c>
      <c r="N89" s="15" t="s">
        <v>4633</v>
      </c>
    </row>
    <row r="90" spans="1:14" ht="79.2" x14ac:dyDescent="0.3">
      <c r="A90" s="15" t="s">
        <v>102</v>
      </c>
      <c r="B90" s="15" t="s">
        <v>2026</v>
      </c>
      <c r="C90" s="15">
        <v>8852148</v>
      </c>
      <c r="D90" s="15" t="s">
        <v>2722</v>
      </c>
      <c r="E90" s="1">
        <v>46035</v>
      </c>
      <c r="F90" s="12">
        <v>46185</v>
      </c>
      <c r="G90" s="13">
        <v>20000000</v>
      </c>
      <c r="H90" s="23" t="s">
        <v>4627</v>
      </c>
      <c r="I90" s="58">
        <v>20000000</v>
      </c>
      <c r="J90" s="15" t="s">
        <v>6639</v>
      </c>
      <c r="K90" s="15" t="s">
        <v>6640</v>
      </c>
      <c r="L90" s="64">
        <v>1</v>
      </c>
      <c r="M90" s="15" t="s">
        <v>4756</v>
      </c>
      <c r="N90" s="15" t="s">
        <v>4633</v>
      </c>
    </row>
    <row r="91" spans="1:14" ht="79.2" x14ac:dyDescent="0.3">
      <c r="A91" s="15" t="s">
        <v>103</v>
      </c>
      <c r="B91" s="15" t="s">
        <v>2027</v>
      </c>
      <c r="C91" s="15">
        <v>1052995909</v>
      </c>
      <c r="D91" s="15" t="s">
        <v>2723</v>
      </c>
      <c r="E91" s="1">
        <v>46035</v>
      </c>
      <c r="F91" s="12">
        <v>46185</v>
      </c>
      <c r="G91" s="13">
        <v>20000000</v>
      </c>
      <c r="H91" s="23" t="s">
        <v>4627</v>
      </c>
      <c r="I91" s="58">
        <v>8000000</v>
      </c>
      <c r="J91" s="15" t="s">
        <v>6639</v>
      </c>
      <c r="K91" s="15" t="s">
        <v>6640</v>
      </c>
      <c r="L91" s="64">
        <v>0.4</v>
      </c>
      <c r="M91" s="15" t="s">
        <v>4757</v>
      </c>
      <c r="N91" s="15" t="s">
        <v>4633</v>
      </c>
    </row>
    <row r="92" spans="1:14" ht="79.2" x14ac:dyDescent="0.3">
      <c r="A92" s="15" t="s">
        <v>104</v>
      </c>
      <c r="B92" s="15" t="s">
        <v>2021</v>
      </c>
      <c r="C92" s="15">
        <v>73214806</v>
      </c>
      <c r="D92" s="15" t="s">
        <v>2724</v>
      </c>
      <c r="E92" s="1">
        <v>46035</v>
      </c>
      <c r="F92" s="12">
        <v>46185</v>
      </c>
      <c r="G92" s="13">
        <v>20000000</v>
      </c>
      <c r="H92" s="23" t="s">
        <v>4627</v>
      </c>
      <c r="I92" s="58">
        <v>20000000</v>
      </c>
      <c r="J92" s="15" t="s">
        <v>6639</v>
      </c>
      <c r="K92" s="15" t="s">
        <v>6640</v>
      </c>
      <c r="L92" s="64">
        <v>1</v>
      </c>
      <c r="M92" s="15" t="s">
        <v>4758</v>
      </c>
      <c r="N92" s="15" t="s">
        <v>4633</v>
      </c>
    </row>
    <row r="93" spans="1:14" ht="79.2" x14ac:dyDescent="0.3">
      <c r="A93" s="15" t="s">
        <v>105</v>
      </c>
      <c r="B93" s="15" t="s">
        <v>2028</v>
      </c>
      <c r="C93" s="15">
        <v>73009609</v>
      </c>
      <c r="D93" s="15" t="s">
        <v>2725</v>
      </c>
      <c r="E93" s="1">
        <v>46041</v>
      </c>
      <c r="F93" s="12">
        <v>46191</v>
      </c>
      <c r="G93" s="13">
        <v>20000000</v>
      </c>
      <c r="H93" s="23" t="s">
        <v>4627</v>
      </c>
      <c r="I93" s="58">
        <v>20000000</v>
      </c>
      <c r="J93" s="15" t="s">
        <v>6639</v>
      </c>
      <c r="K93" s="15" t="s">
        <v>6640</v>
      </c>
      <c r="L93" s="64">
        <v>1</v>
      </c>
      <c r="M93" s="15" t="s">
        <v>4759</v>
      </c>
      <c r="N93" s="15" t="s">
        <v>4633</v>
      </c>
    </row>
    <row r="94" spans="1:14" ht="79.2" x14ac:dyDescent="0.3">
      <c r="A94" s="15" t="s">
        <v>106</v>
      </c>
      <c r="B94" s="15" t="s">
        <v>2024</v>
      </c>
      <c r="C94" s="15">
        <v>22800438</v>
      </c>
      <c r="D94" s="15" t="s">
        <v>2726</v>
      </c>
      <c r="E94" s="1">
        <v>46035</v>
      </c>
      <c r="F94" s="12">
        <v>46185</v>
      </c>
      <c r="G94" s="13">
        <v>22500000</v>
      </c>
      <c r="H94" s="23" t="s">
        <v>4627</v>
      </c>
      <c r="I94" s="58">
        <v>13500000</v>
      </c>
      <c r="J94" s="15" t="s">
        <v>6639</v>
      </c>
      <c r="K94" s="15" t="s">
        <v>6640</v>
      </c>
      <c r="L94" s="64">
        <v>0.6</v>
      </c>
      <c r="M94" s="15" t="s">
        <v>4760</v>
      </c>
      <c r="N94" s="15" t="s">
        <v>4634</v>
      </c>
    </row>
    <row r="95" spans="1:14" ht="79.2" x14ac:dyDescent="0.3">
      <c r="A95" s="15" t="s">
        <v>107</v>
      </c>
      <c r="B95" s="15" t="s">
        <v>2024</v>
      </c>
      <c r="C95" s="15">
        <v>1047490351</v>
      </c>
      <c r="D95" s="15" t="s">
        <v>2727</v>
      </c>
      <c r="E95" s="1">
        <v>46035</v>
      </c>
      <c r="F95" s="12">
        <v>46185</v>
      </c>
      <c r="G95" s="13">
        <v>20000000</v>
      </c>
      <c r="H95" s="23" t="s">
        <v>4627</v>
      </c>
      <c r="I95" s="58">
        <v>8000000</v>
      </c>
      <c r="J95" s="15" t="s">
        <v>6639</v>
      </c>
      <c r="K95" s="15" t="s">
        <v>6640</v>
      </c>
      <c r="L95" s="64">
        <v>0.4</v>
      </c>
      <c r="M95" s="15" t="s">
        <v>4761</v>
      </c>
      <c r="N95" s="15" t="s">
        <v>4634</v>
      </c>
    </row>
    <row r="96" spans="1:14" ht="79.2" x14ac:dyDescent="0.3">
      <c r="A96" s="15" t="s">
        <v>108</v>
      </c>
      <c r="B96" s="15" t="s">
        <v>2025</v>
      </c>
      <c r="C96" s="15">
        <v>33147046</v>
      </c>
      <c r="D96" s="15" t="s">
        <v>2728</v>
      </c>
      <c r="E96" s="1">
        <v>46035</v>
      </c>
      <c r="F96" s="12">
        <v>46185</v>
      </c>
      <c r="G96" s="13">
        <v>20000000</v>
      </c>
      <c r="H96" s="23" t="s">
        <v>4627</v>
      </c>
      <c r="I96" s="58">
        <v>8000000</v>
      </c>
      <c r="J96" s="15" t="s">
        <v>6639</v>
      </c>
      <c r="K96" s="15" t="s">
        <v>6640</v>
      </c>
      <c r="L96" s="64">
        <v>0.4</v>
      </c>
      <c r="M96" s="15" t="s">
        <v>4762</v>
      </c>
      <c r="N96" s="15" t="s">
        <v>4634</v>
      </c>
    </row>
    <row r="97" spans="1:14" ht="79.2" x14ac:dyDescent="0.3">
      <c r="A97" s="15" t="s">
        <v>109</v>
      </c>
      <c r="B97" s="15" t="s">
        <v>2029</v>
      </c>
      <c r="C97" s="15">
        <v>1001444925</v>
      </c>
      <c r="D97" s="15" t="s">
        <v>2729</v>
      </c>
      <c r="E97" s="1">
        <v>46035</v>
      </c>
      <c r="F97" s="12">
        <v>46185</v>
      </c>
      <c r="G97" s="13">
        <v>11500000</v>
      </c>
      <c r="H97" s="23" t="s">
        <v>4627</v>
      </c>
      <c r="I97" s="58">
        <v>4600000</v>
      </c>
      <c r="J97" s="15" t="s">
        <v>6639</v>
      </c>
      <c r="K97" s="15" t="s">
        <v>6640</v>
      </c>
      <c r="L97" s="64">
        <v>0.4</v>
      </c>
      <c r="M97" s="15" t="s">
        <v>4763</v>
      </c>
      <c r="N97" s="15" t="s">
        <v>4633</v>
      </c>
    </row>
    <row r="98" spans="1:14" ht="79.2" x14ac:dyDescent="0.3">
      <c r="A98" s="15" t="s">
        <v>110</v>
      </c>
      <c r="B98" s="15" t="s">
        <v>2021</v>
      </c>
      <c r="C98" s="15">
        <v>1047366985</v>
      </c>
      <c r="D98" s="15" t="s">
        <v>2730</v>
      </c>
      <c r="E98" s="1">
        <v>46035</v>
      </c>
      <c r="F98" s="12">
        <v>46185</v>
      </c>
      <c r="G98" s="13">
        <v>22500000</v>
      </c>
      <c r="H98" s="23" t="s">
        <v>4627</v>
      </c>
      <c r="I98" s="58">
        <v>22500000</v>
      </c>
      <c r="J98" s="15" t="s">
        <v>6639</v>
      </c>
      <c r="K98" s="15" t="s">
        <v>6640</v>
      </c>
      <c r="L98" s="64">
        <v>1</v>
      </c>
      <c r="M98" s="15" t="s">
        <v>4764</v>
      </c>
      <c r="N98" s="15" t="s">
        <v>4633</v>
      </c>
    </row>
    <row r="99" spans="1:14" ht="79.2" x14ac:dyDescent="0.3">
      <c r="A99" s="15" t="s">
        <v>111</v>
      </c>
      <c r="B99" s="15" t="s">
        <v>2015</v>
      </c>
      <c r="C99" s="15">
        <v>1143409774</v>
      </c>
      <c r="D99" s="15" t="s">
        <v>2731</v>
      </c>
      <c r="E99" s="1">
        <v>46031</v>
      </c>
      <c r="F99" s="12">
        <v>46181</v>
      </c>
      <c r="G99" s="13">
        <v>20000000</v>
      </c>
      <c r="H99" s="23" t="s">
        <v>4627</v>
      </c>
      <c r="I99" s="58">
        <v>16000000</v>
      </c>
      <c r="J99" s="15" t="s">
        <v>6639</v>
      </c>
      <c r="K99" s="15" t="s">
        <v>6640</v>
      </c>
      <c r="L99" s="64">
        <v>0.8</v>
      </c>
      <c r="M99" s="15" t="s">
        <v>4765</v>
      </c>
      <c r="N99" s="15" t="s">
        <v>4632</v>
      </c>
    </row>
    <row r="100" spans="1:14" ht="79.2" x14ac:dyDescent="0.3">
      <c r="A100" s="15" t="s">
        <v>112</v>
      </c>
      <c r="B100" s="15" t="s">
        <v>1985</v>
      </c>
      <c r="C100" s="15">
        <v>1050958175</v>
      </c>
      <c r="D100" s="15" t="s">
        <v>2732</v>
      </c>
      <c r="E100" s="1">
        <v>46032</v>
      </c>
      <c r="F100" s="12">
        <v>46182</v>
      </c>
      <c r="G100" s="13">
        <v>22500000</v>
      </c>
      <c r="H100" s="23" t="s">
        <v>4627</v>
      </c>
      <c r="I100" s="58">
        <v>9000000</v>
      </c>
      <c r="J100" s="15" t="s">
        <v>6639</v>
      </c>
      <c r="K100" s="15" t="s">
        <v>6640</v>
      </c>
      <c r="L100" s="64">
        <v>0.4</v>
      </c>
      <c r="M100" s="15" t="s">
        <v>4766</v>
      </c>
      <c r="N100" s="15" t="s">
        <v>4628</v>
      </c>
    </row>
    <row r="101" spans="1:14" ht="79.2" x14ac:dyDescent="0.3">
      <c r="A101" s="15" t="s">
        <v>113</v>
      </c>
      <c r="B101" s="15" t="s">
        <v>2030</v>
      </c>
      <c r="C101" s="15">
        <v>1007229084</v>
      </c>
      <c r="D101" s="15" t="s">
        <v>2733</v>
      </c>
      <c r="E101" s="1">
        <v>46035</v>
      </c>
      <c r="F101" s="12">
        <v>46185</v>
      </c>
      <c r="G101" s="13">
        <v>20000000</v>
      </c>
      <c r="H101" s="23" t="s">
        <v>4627</v>
      </c>
      <c r="I101" s="58">
        <v>16000000</v>
      </c>
      <c r="J101" s="15" t="s">
        <v>6639</v>
      </c>
      <c r="K101" s="15" t="s">
        <v>6640</v>
      </c>
      <c r="L101" s="64">
        <v>0.8</v>
      </c>
      <c r="M101" s="15" t="s">
        <v>4767</v>
      </c>
      <c r="N101" s="15" t="s">
        <v>4628</v>
      </c>
    </row>
    <row r="102" spans="1:14" ht="79.2" x14ac:dyDescent="0.3">
      <c r="A102" s="15" t="s">
        <v>114</v>
      </c>
      <c r="B102" s="15" t="s">
        <v>2006</v>
      </c>
      <c r="C102" s="15">
        <v>1047497161</v>
      </c>
      <c r="D102" s="15" t="s">
        <v>2734</v>
      </c>
      <c r="E102" s="1">
        <v>46035</v>
      </c>
      <c r="F102" s="12">
        <v>46185</v>
      </c>
      <c r="G102" s="13">
        <v>25000000</v>
      </c>
      <c r="H102" s="23" t="s">
        <v>4627</v>
      </c>
      <c r="I102" s="58">
        <v>15000000</v>
      </c>
      <c r="J102" s="15" t="s">
        <v>6639</v>
      </c>
      <c r="K102" s="15" t="s">
        <v>6640</v>
      </c>
      <c r="L102" s="64">
        <v>0.6</v>
      </c>
      <c r="M102" s="15" t="s">
        <v>4768</v>
      </c>
      <c r="N102" s="15" t="s">
        <v>4628</v>
      </c>
    </row>
    <row r="103" spans="1:14" ht="79.2" x14ac:dyDescent="0.3">
      <c r="A103" s="15" t="s">
        <v>115</v>
      </c>
      <c r="B103" s="15" t="s">
        <v>2031</v>
      </c>
      <c r="C103" s="15">
        <v>1044914188</v>
      </c>
      <c r="D103" s="15" t="s">
        <v>2735</v>
      </c>
      <c r="E103" s="1">
        <v>46035</v>
      </c>
      <c r="F103" s="12">
        <v>46185</v>
      </c>
      <c r="G103" s="13">
        <v>15000000</v>
      </c>
      <c r="H103" s="23" t="s">
        <v>4627</v>
      </c>
      <c r="I103" s="58">
        <v>6000000</v>
      </c>
      <c r="J103" s="15" t="s">
        <v>6639</v>
      </c>
      <c r="K103" s="15" t="s">
        <v>6640</v>
      </c>
      <c r="L103" s="64">
        <v>0.4</v>
      </c>
      <c r="M103" s="15" t="s">
        <v>4769</v>
      </c>
      <c r="N103" s="15" t="s">
        <v>4635</v>
      </c>
    </row>
    <row r="104" spans="1:14" ht="79.2" x14ac:dyDescent="0.3">
      <c r="A104" s="15" t="s">
        <v>116</v>
      </c>
      <c r="B104" s="15" t="s">
        <v>2032</v>
      </c>
      <c r="C104" s="15">
        <v>1044933101</v>
      </c>
      <c r="D104" s="15" t="s">
        <v>2736</v>
      </c>
      <c r="E104" s="1">
        <v>46035</v>
      </c>
      <c r="F104" s="12">
        <v>46185</v>
      </c>
      <c r="G104" s="13">
        <v>14000000</v>
      </c>
      <c r="H104" s="23" t="s">
        <v>4627</v>
      </c>
      <c r="I104" s="58">
        <v>5600000</v>
      </c>
      <c r="J104" s="15" t="s">
        <v>6639</v>
      </c>
      <c r="K104" s="15" t="s">
        <v>6640</v>
      </c>
      <c r="L104" s="64">
        <v>0.4</v>
      </c>
      <c r="M104" s="15" t="s">
        <v>4770</v>
      </c>
      <c r="N104" s="15" t="s">
        <v>4635</v>
      </c>
    </row>
    <row r="105" spans="1:14" ht="79.2" x14ac:dyDescent="0.3">
      <c r="A105" s="15" t="s">
        <v>117</v>
      </c>
      <c r="B105" s="15" t="s">
        <v>2033</v>
      </c>
      <c r="C105" s="15">
        <v>1047433776</v>
      </c>
      <c r="D105" s="15" t="s">
        <v>2737</v>
      </c>
      <c r="E105" s="1">
        <v>46035</v>
      </c>
      <c r="F105" s="12">
        <v>46185</v>
      </c>
      <c r="G105" s="13">
        <v>17500000</v>
      </c>
      <c r="H105" s="23" t="s">
        <v>4627</v>
      </c>
      <c r="I105" s="58">
        <v>7000000</v>
      </c>
      <c r="J105" s="15" t="s">
        <v>6639</v>
      </c>
      <c r="K105" s="15" t="s">
        <v>6640</v>
      </c>
      <c r="L105" s="64">
        <v>0.4</v>
      </c>
      <c r="M105" s="15" t="s">
        <v>4771</v>
      </c>
      <c r="N105" s="15" t="s">
        <v>4635</v>
      </c>
    </row>
    <row r="106" spans="1:14" ht="79.2" x14ac:dyDescent="0.3">
      <c r="A106" s="15" t="s">
        <v>118</v>
      </c>
      <c r="B106" s="15" t="s">
        <v>2033</v>
      </c>
      <c r="C106" s="15">
        <v>1047476978</v>
      </c>
      <c r="D106" s="15" t="s">
        <v>2738</v>
      </c>
      <c r="E106" s="1">
        <v>46035</v>
      </c>
      <c r="F106" s="12">
        <v>46185</v>
      </c>
      <c r="G106" s="13">
        <v>15000000</v>
      </c>
      <c r="H106" s="23" t="s">
        <v>4627</v>
      </c>
      <c r="I106" s="58">
        <v>6000000</v>
      </c>
      <c r="J106" s="15" t="s">
        <v>6639</v>
      </c>
      <c r="K106" s="15" t="s">
        <v>6640</v>
      </c>
      <c r="L106" s="64">
        <v>0.4</v>
      </c>
      <c r="M106" s="15" t="s">
        <v>4772</v>
      </c>
      <c r="N106" s="15" t="s">
        <v>4635</v>
      </c>
    </row>
    <row r="107" spans="1:14" ht="79.2" x14ac:dyDescent="0.3">
      <c r="A107" s="15" t="s">
        <v>119</v>
      </c>
      <c r="B107" s="15" t="s">
        <v>2034</v>
      </c>
      <c r="C107" s="15">
        <v>1047495433</v>
      </c>
      <c r="D107" s="15" t="s">
        <v>2739</v>
      </c>
      <c r="E107" s="1">
        <v>46035</v>
      </c>
      <c r="F107" s="12">
        <v>46185</v>
      </c>
      <c r="G107" s="13">
        <v>17500000</v>
      </c>
      <c r="H107" s="23" t="s">
        <v>4627</v>
      </c>
      <c r="I107" s="58">
        <v>7000000</v>
      </c>
      <c r="J107" s="15" t="s">
        <v>6639</v>
      </c>
      <c r="K107" s="15" t="s">
        <v>6640</v>
      </c>
      <c r="L107" s="64">
        <v>0.4</v>
      </c>
      <c r="M107" s="15" t="s">
        <v>4773</v>
      </c>
      <c r="N107" s="15" t="s">
        <v>4636</v>
      </c>
    </row>
    <row r="108" spans="1:14" ht="79.2" x14ac:dyDescent="0.3">
      <c r="A108" s="15" t="s">
        <v>120</v>
      </c>
      <c r="B108" s="15" t="s">
        <v>2035</v>
      </c>
      <c r="C108" s="15">
        <v>1047496865</v>
      </c>
      <c r="D108" s="15" t="s">
        <v>2740</v>
      </c>
      <c r="E108" s="1">
        <v>46035</v>
      </c>
      <c r="F108" s="12">
        <v>46185</v>
      </c>
      <c r="G108" s="13">
        <v>14000000</v>
      </c>
      <c r="H108" s="23" t="s">
        <v>4627</v>
      </c>
      <c r="I108" s="58">
        <v>5600000</v>
      </c>
      <c r="J108" s="15" t="s">
        <v>6639</v>
      </c>
      <c r="K108" s="15" t="s">
        <v>6640</v>
      </c>
      <c r="L108" s="64">
        <v>0.4</v>
      </c>
      <c r="M108" s="15" t="s">
        <v>4774</v>
      </c>
      <c r="N108" s="15" t="s">
        <v>4635</v>
      </c>
    </row>
    <row r="109" spans="1:14" ht="79.2" x14ac:dyDescent="0.3">
      <c r="A109" s="15" t="s">
        <v>121</v>
      </c>
      <c r="B109" s="15" t="s">
        <v>2036</v>
      </c>
      <c r="C109" s="15">
        <v>1050039489</v>
      </c>
      <c r="D109" s="15" t="s">
        <v>2741</v>
      </c>
      <c r="E109" s="1">
        <v>46035</v>
      </c>
      <c r="F109" s="12">
        <v>46185</v>
      </c>
      <c r="G109" s="13">
        <v>20000000</v>
      </c>
      <c r="H109" s="23" t="s">
        <v>4627</v>
      </c>
      <c r="I109" s="58">
        <v>8000000</v>
      </c>
      <c r="J109" s="15" t="s">
        <v>6639</v>
      </c>
      <c r="K109" s="15" t="s">
        <v>6640</v>
      </c>
      <c r="L109" s="64">
        <v>0.4</v>
      </c>
      <c r="M109" s="15" t="s">
        <v>4775</v>
      </c>
      <c r="N109" s="15" t="s">
        <v>4635</v>
      </c>
    </row>
    <row r="110" spans="1:14" ht="79.2" x14ac:dyDescent="0.3">
      <c r="A110" s="15" t="s">
        <v>122</v>
      </c>
      <c r="B110" s="15" t="s">
        <v>2037</v>
      </c>
      <c r="C110" s="15">
        <v>1050969823</v>
      </c>
      <c r="D110" s="15" t="s">
        <v>2742</v>
      </c>
      <c r="E110" s="1">
        <v>46035</v>
      </c>
      <c r="F110" s="12">
        <v>46185</v>
      </c>
      <c r="G110" s="13">
        <v>20000000</v>
      </c>
      <c r="H110" s="23" t="s">
        <v>4627</v>
      </c>
      <c r="I110" s="58">
        <v>8000000</v>
      </c>
      <c r="J110" s="15" t="s">
        <v>6639</v>
      </c>
      <c r="K110" s="15" t="s">
        <v>6640</v>
      </c>
      <c r="L110" s="64">
        <v>0.4</v>
      </c>
      <c r="M110" s="15" t="s">
        <v>4776</v>
      </c>
      <c r="N110" s="15" t="s">
        <v>4635</v>
      </c>
    </row>
    <row r="111" spans="1:14" ht="79.2" x14ac:dyDescent="0.3">
      <c r="A111" s="15" t="s">
        <v>123</v>
      </c>
      <c r="B111" s="15" t="s">
        <v>2038</v>
      </c>
      <c r="C111" s="15">
        <v>1128054880</v>
      </c>
      <c r="D111" s="15" t="s">
        <v>2743</v>
      </c>
      <c r="E111" s="1">
        <v>46035</v>
      </c>
      <c r="F111" s="12">
        <v>46185</v>
      </c>
      <c r="G111" s="13">
        <v>20000000</v>
      </c>
      <c r="H111" s="23" t="s">
        <v>4627</v>
      </c>
      <c r="I111" s="58">
        <v>8000000</v>
      </c>
      <c r="J111" s="15" t="s">
        <v>6639</v>
      </c>
      <c r="K111" s="15" t="s">
        <v>6640</v>
      </c>
      <c r="L111" s="64">
        <v>0.4</v>
      </c>
      <c r="M111" s="15" t="s">
        <v>4777</v>
      </c>
      <c r="N111" s="15" t="s">
        <v>4636</v>
      </c>
    </row>
    <row r="112" spans="1:14" ht="79.2" x14ac:dyDescent="0.3">
      <c r="A112" s="15" t="s">
        <v>124</v>
      </c>
      <c r="B112" s="15" t="s">
        <v>2039</v>
      </c>
      <c r="C112" s="15">
        <v>1143337672</v>
      </c>
      <c r="D112" s="15" t="s">
        <v>2744</v>
      </c>
      <c r="E112" s="1">
        <v>46041</v>
      </c>
      <c r="F112" s="12">
        <v>46191</v>
      </c>
      <c r="G112" s="13">
        <v>13000000</v>
      </c>
      <c r="H112" s="23" t="s">
        <v>4627</v>
      </c>
      <c r="I112" s="58">
        <v>7800000</v>
      </c>
      <c r="J112" s="15" t="s">
        <v>6639</v>
      </c>
      <c r="K112" s="15" t="s">
        <v>6640</v>
      </c>
      <c r="L112" s="64">
        <v>0.6</v>
      </c>
      <c r="M112" s="15" t="s">
        <v>4778</v>
      </c>
      <c r="N112" s="15" t="s">
        <v>4635</v>
      </c>
    </row>
    <row r="113" spans="1:14" ht="79.2" x14ac:dyDescent="0.3">
      <c r="A113" s="15" t="s">
        <v>125</v>
      </c>
      <c r="B113" s="15" t="s">
        <v>2038</v>
      </c>
      <c r="C113" s="15">
        <v>22800359</v>
      </c>
      <c r="D113" s="15" t="s">
        <v>2745</v>
      </c>
      <c r="E113" s="1">
        <v>46035</v>
      </c>
      <c r="F113" s="12">
        <v>46185</v>
      </c>
      <c r="G113" s="13">
        <v>17500000</v>
      </c>
      <c r="H113" s="23" t="s">
        <v>4627</v>
      </c>
      <c r="I113" s="58">
        <v>7000000</v>
      </c>
      <c r="J113" s="15" t="s">
        <v>6639</v>
      </c>
      <c r="K113" s="15" t="s">
        <v>6640</v>
      </c>
      <c r="L113" s="64">
        <v>0.4</v>
      </c>
      <c r="M113" s="15" t="s">
        <v>4779</v>
      </c>
      <c r="N113" s="15" t="s">
        <v>4635</v>
      </c>
    </row>
    <row r="114" spans="1:14" ht="79.2" x14ac:dyDescent="0.3">
      <c r="A114" s="15" t="s">
        <v>126</v>
      </c>
      <c r="B114" s="15" t="s">
        <v>2040</v>
      </c>
      <c r="C114" s="15">
        <v>30762565</v>
      </c>
      <c r="D114" s="15" t="s">
        <v>2746</v>
      </c>
      <c r="E114" s="1">
        <v>46035</v>
      </c>
      <c r="F114" s="12">
        <v>46185</v>
      </c>
      <c r="G114" s="13">
        <v>11500000</v>
      </c>
      <c r="H114" s="23" t="s">
        <v>4627</v>
      </c>
      <c r="I114" s="58">
        <v>4600000</v>
      </c>
      <c r="J114" s="15" t="s">
        <v>6639</v>
      </c>
      <c r="K114" s="15" t="s">
        <v>6640</v>
      </c>
      <c r="L114" s="64">
        <v>0.4</v>
      </c>
      <c r="M114" s="15" t="s">
        <v>4780</v>
      </c>
      <c r="N114" s="15" t="s">
        <v>4635</v>
      </c>
    </row>
    <row r="115" spans="1:14" ht="79.2" x14ac:dyDescent="0.3">
      <c r="A115" s="15" t="s">
        <v>127</v>
      </c>
      <c r="B115" s="15" t="s">
        <v>2041</v>
      </c>
      <c r="C115" s="15">
        <v>30767458</v>
      </c>
      <c r="D115" s="15" t="s">
        <v>2747</v>
      </c>
      <c r="E115" s="1">
        <v>46035</v>
      </c>
      <c r="F115" s="12">
        <v>46185</v>
      </c>
      <c r="G115" s="13">
        <v>14000000</v>
      </c>
      <c r="H115" s="23" t="s">
        <v>4627</v>
      </c>
      <c r="I115" s="58">
        <v>5600000</v>
      </c>
      <c r="J115" s="15" t="s">
        <v>6639</v>
      </c>
      <c r="K115" s="15" t="s">
        <v>6640</v>
      </c>
      <c r="L115" s="64">
        <v>0.4</v>
      </c>
      <c r="M115" s="15" t="s">
        <v>4781</v>
      </c>
      <c r="N115" s="15" t="s">
        <v>4635</v>
      </c>
    </row>
    <row r="116" spans="1:14" ht="79.2" x14ac:dyDescent="0.3">
      <c r="A116" s="15" t="s">
        <v>128</v>
      </c>
      <c r="B116" s="15" t="s">
        <v>2042</v>
      </c>
      <c r="C116" s="15">
        <v>45477212</v>
      </c>
      <c r="D116" s="15" t="s">
        <v>2748</v>
      </c>
      <c r="E116" s="1">
        <v>46041</v>
      </c>
      <c r="F116" s="12">
        <v>46191</v>
      </c>
      <c r="G116" s="13">
        <v>17500000</v>
      </c>
      <c r="H116" s="23" t="s">
        <v>4627</v>
      </c>
      <c r="I116" s="58">
        <v>10500000</v>
      </c>
      <c r="J116" s="15" t="s">
        <v>6639</v>
      </c>
      <c r="K116" s="15" t="s">
        <v>6640</v>
      </c>
      <c r="L116" s="64">
        <v>0.6</v>
      </c>
      <c r="M116" s="15" t="s">
        <v>4782</v>
      </c>
      <c r="N116" s="15" t="s">
        <v>4635</v>
      </c>
    </row>
    <row r="117" spans="1:14" ht="79.2" x14ac:dyDescent="0.3">
      <c r="A117" s="15" t="s">
        <v>129</v>
      </c>
      <c r="B117" s="15" t="s">
        <v>2040</v>
      </c>
      <c r="C117" s="15">
        <v>57445202</v>
      </c>
      <c r="D117" s="15" t="s">
        <v>2749</v>
      </c>
      <c r="E117" s="1">
        <v>46035</v>
      </c>
      <c r="F117" s="12">
        <v>46185</v>
      </c>
      <c r="G117" s="13">
        <v>11000000</v>
      </c>
      <c r="H117" s="23" t="s">
        <v>4627</v>
      </c>
      <c r="I117" s="58">
        <v>4400000</v>
      </c>
      <c r="J117" s="15" t="s">
        <v>6639</v>
      </c>
      <c r="K117" s="15" t="s">
        <v>6640</v>
      </c>
      <c r="L117" s="64">
        <v>0.4</v>
      </c>
      <c r="M117" s="15" t="s">
        <v>4783</v>
      </c>
      <c r="N117" s="15" t="s">
        <v>4636</v>
      </c>
    </row>
    <row r="118" spans="1:14" ht="79.2" x14ac:dyDescent="0.3">
      <c r="A118" s="15" t="s">
        <v>130</v>
      </c>
      <c r="B118" s="15" t="s">
        <v>2040</v>
      </c>
      <c r="C118" s="15">
        <v>73212519</v>
      </c>
      <c r="D118" s="15" t="s">
        <v>2750</v>
      </c>
      <c r="E118" s="1">
        <v>46041</v>
      </c>
      <c r="F118" s="12">
        <v>46191</v>
      </c>
      <c r="G118" s="13">
        <v>11000000</v>
      </c>
      <c r="H118" s="23" t="s">
        <v>4627</v>
      </c>
      <c r="I118" s="58">
        <v>6600000</v>
      </c>
      <c r="J118" s="15" t="s">
        <v>6639</v>
      </c>
      <c r="K118" s="15" t="s">
        <v>6640</v>
      </c>
      <c r="L118" s="64">
        <v>0.6</v>
      </c>
      <c r="M118" s="15" t="s">
        <v>4784</v>
      </c>
      <c r="N118" s="15" t="s">
        <v>4635</v>
      </c>
    </row>
    <row r="119" spans="1:14" ht="79.2" x14ac:dyDescent="0.3">
      <c r="A119" s="15" t="s">
        <v>131</v>
      </c>
      <c r="B119" s="15" t="s">
        <v>2042</v>
      </c>
      <c r="C119" s="15">
        <v>8870320</v>
      </c>
      <c r="D119" s="15" t="s">
        <v>2751</v>
      </c>
      <c r="E119" s="1">
        <v>46035</v>
      </c>
      <c r="F119" s="12">
        <v>46185</v>
      </c>
      <c r="G119" s="13">
        <v>20000000</v>
      </c>
      <c r="H119" s="23" t="s">
        <v>4627</v>
      </c>
      <c r="I119" s="58">
        <v>8000000</v>
      </c>
      <c r="J119" s="15" t="s">
        <v>6639</v>
      </c>
      <c r="K119" s="15" t="s">
        <v>6640</v>
      </c>
      <c r="L119" s="64">
        <v>0.4</v>
      </c>
      <c r="M119" s="15" t="s">
        <v>4785</v>
      </c>
      <c r="N119" s="15" t="s">
        <v>4635</v>
      </c>
    </row>
    <row r="120" spans="1:14" ht="79.2" x14ac:dyDescent="0.3">
      <c r="A120" s="15" t="s">
        <v>132</v>
      </c>
      <c r="B120" s="15" t="s">
        <v>2033</v>
      </c>
      <c r="C120" s="15">
        <v>9270483</v>
      </c>
      <c r="D120" s="15" t="s">
        <v>2752</v>
      </c>
      <c r="E120" s="1">
        <v>46041</v>
      </c>
      <c r="F120" s="12">
        <v>46191</v>
      </c>
      <c r="G120" s="85">
        <v>17500000</v>
      </c>
      <c r="H120" s="23" t="s">
        <v>4627</v>
      </c>
      <c r="I120" s="58">
        <v>7000000</v>
      </c>
      <c r="J120" s="15" t="s">
        <v>6639</v>
      </c>
      <c r="K120" s="15" t="s">
        <v>6640</v>
      </c>
      <c r="L120" s="64">
        <v>0.4</v>
      </c>
      <c r="M120" s="15" t="s">
        <v>4786</v>
      </c>
      <c r="N120" s="15" t="s">
        <v>4635</v>
      </c>
    </row>
    <row r="121" spans="1:14" ht="79.2" x14ac:dyDescent="0.3">
      <c r="A121" s="15" t="s">
        <v>133</v>
      </c>
      <c r="B121" s="15" t="s">
        <v>2032</v>
      </c>
      <c r="C121" s="15">
        <v>1047379147</v>
      </c>
      <c r="D121" s="15" t="s">
        <v>2753</v>
      </c>
      <c r="E121" s="1">
        <v>46035</v>
      </c>
      <c r="F121" s="12">
        <v>46185</v>
      </c>
      <c r="G121" s="13">
        <v>14000000</v>
      </c>
      <c r="H121" s="23" t="s">
        <v>4627</v>
      </c>
      <c r="I121" s="58">
        <v>8400000</v>
      </c>
      <c r="J121" s="15" t="s">
        <v>6639</v>
      </c>
      <c r="K121" s="15" t="s">
        <v>6640</v>
      </c>
      <c r="L121" s="64">
        <v>0.6</v>
      </c>
      <c r="M121" s="15" t="s">
        <v>4787</v>
      </c>
      <c r="N121" s="15" t="s">
        <v>4635</v>
      </c>
    </row>
    <row r="122" spans="1:14" ht="79.2" x14ac:dyDescent="0.3">
      <c r="A122" s="15" t="s">
        <v>134</v>
      </c>
      <c r="B122" s="15" t="s">
        <v>2042</v>
      </c>
      <c r="C122" s="15">
        <v>1047489738</v>
      </c>
      <c r="D122" s="15" t="s">
        <v>2754</v>
      </c>
      <c r="E122" s="1">
        <v>46035</v>
      </c>
      <c r="F122" s="12">
        <v>46185</v>
      </c>
      <c r="G122" s="13">
        <v>15000000</v>
      </c>
      <c r="H122" s="23" t="s">
        <v>4627</v>
      </c>
      <c r="I122" s="58">
        <v>6000000</v>
      </c>
      <c r="J122" s="15" t="s">
        <v>6639</v>
      </c>
      <c r="K122" s="15" t="s">
        <v>6640</v>
      </c>
      <c r="L122" s="64">
        <v>0.4</v>
      </c>
      <c r="M122" s="15" t="s">
        <v>4788</v>
      </c>
      <c r="N122" s="15" t="s">
        <v>4635</v>
      </c>
    </row>
    <row r="123" spans="1:14" ht="79.2" x14ac:dyDescent="0.3">
      <c r="A123" s="15" t="s">
        <v>135</v>
      </c>
      <c r="B123" s="15" t="s">
        <v>2033</v>
      </c>
      <c r="C123" s="15">
        <v>1143406311</v>
      </c>
      <c r="D123" s="15" t="s">
        <v>2755</v>
      </c>
      <c r="E123" s="1">
        <v>46041</v>
      </c>
      <c r="F123" s="12">
        <v>46191</v>
      </c>
      <c r="G123" s="13">
        <v>17500000</v>
      </c>
      <c r="H123" s="23" t="s">
        <v>4627</v>
      </c>
      <c r="I123" s="58">
        <v>10500000</v>
      </c>
      <c r="J123" s="15" t="s">
        <v>6639</v>
      </c>
      <c r="K123" s="15" t="s">
        <v>6640</v>
      </c>
      <c r="L123" s="64">
        <v>0.6</v>
      </c>
      <c r="M123" s="15" t="s">
        <v>4789</v>
      </c>
      <c r="N123" s="15" t="s">
        <v>4635</v>
      </c>
    </row>
    <row r="124" spans="1:14" ht="79.2" x14ac:dyDescent="0.3">
      <c r="A124" s="15" t="s">
        <v>136</v>
      </c>
      <c r="B124" s="15" t="s">
        <v>2038</v>
      </c>
      <c r="C124" s="15">
        <v>73116394</v>
      </c>
      <c r="D124" s="15" t="s">
        <v>2756</v>
      </c>
      <c r="E124" s="1">
        <v>46035</v>
      </c>
      <c r="F124" s="12">
        <v>46185</v>
      </c>
      <c r="G124" s="13">
        <v>17500000</v>
      </c>
      <c r="H124" s="23" t="s">
        <v>4627</v>
      </c>
      <c r="I124" s="58">
        <v>7000000</v>
      </c>
      <c r="J124" s="15" t="s">
        <v>6639</v>
      </c>
      <c r="K124" s="15" t="s">
        <v>6640</v>
      </c>
      <c r="L124" s="64">
        <v>0.4</v>
      </c>
      <c r="M124" s="15" t="s">
        <v>4790</v>
      </c>
      <c r="N124" s="15" t="s">
        <v>4635</v>
      </c>
    </row>
    <row r="125" spans="1:14" ht="79.2" x14ac:dyDescent="0.3">
      <c r="A125" s="15" t="s">
        <v>137</v>
      </c>
      <c r="B125" s="15" t="s">
        <v>2043</v>
      </c>
      <c r="C125" s="15">
        <v>1143390212</v>
      </c>
      <c r="D125" s="15" t="s">
        <v>2757</v>
      </c>
      <c r="E125" s="1">
        <v>46035</v>
      </c>
      <c r="F125" s="12">
        <v>46185</v>
      </c>
      <c r="G125" s="13">
        <v>17500000</v>
      </c>
      <c r="H125" s="23" t="s">
        <v>4627</v>
      </c>
      <c r="I125" s="58">
        <v>10500000</v>
      </c>
      <c r="J125" s="15" t="s">
        <v>6639</v>
      </c>
      <c r="K125" s="15" t="s">
        <v>6640</v>
      </c>
      <c r="L125" s="64">
        <v>0.6</v>
      </c>
      <c r="M125" s="15" t="s">
        <v>4791</v>
      </c>
      <c r="N125" s="15" t="s">
        <v>4635</v>
      </c>
    </row>
    <row r="126" spans="1:14" ht="79.2" x14ac:dyDescent="0.3">
      <c r="A126" s="15" t="s">
        <v>138</v>
      </c>
      <c r="B126" s="15" t="s">
        <v>2042</v>
      </c>
      <c r="C126" s="15">
        <v>30844734</v>
      </c>
      <c r="D126" s="15" t="s">
        <v>2758</v>
      </c>
      <c r="E126" s="1">
        <v>46041</v>
      </c>
      <c r="F126" s="12">
        <v>46191</v>
      </c>
      <c r="G126" s="13">
        <v>20000000</v>
      </c>
      <c r="H126" s="23" t="s">
        <v>4627</v>
      </c>
      <c r="I126" s="58">
        <v>12000000</v>
      </c>
      <c r="J126" s="15" t="s">
        <v>6639</v>
      </c>
      <c r="K126" s="15" t="s">
        <v>6640</v>
      </c>
      <c r="L126" s="64">
        <v>0.6</v>
      </c>
      <c r="M126" s="15" t="s">
        <v>4792</v>
      </c>
      <c r="N126" s="15" t="s">
        <v>4636</v>
      </c>
    </row>
    <row r="127" spans="1:14" ht="79.2" x14ac:dyDescent="0.3">
      <c r="A127" s="15" t="s">
        <v>139</v>
      </c>
      <c r="B127" s="15" t="s">
        <v>2042</v>
      </c>
      <c r="C127" s="15">
        <v>23175420</v>
      </c>
      <c r="D127" s="15" t="s">
        <v>2759</v>
      </c>
      <c r="E127" s="1">
        <v>46035</v>
      </c>
      <c r="F127" s="12">
        <v>46185</v>
      </c>
      <c r="G127" s="13">
        <v>15000000</v>
      </c>
      <c r="H127" s="23" t="s">
        <v>4627</v>
      </c>
      <c r="I127" s="58">
        <v>9000000</v>
      </c>
      <c r="J127" s="15" t="s">
        <v>6639</v>
      </c>
      <c r="K127" s="15" t="s">
        <v>6640</v>
      </c>
      <c r="L127" s="64">
        <v>0.6</v>
      </c>
      <c r="M127" s="15" t="s">
        <v>4793</v>
      </c>
      <c r="N127" s="15" t="s">
        <v>4635</v>
      </c>
    </row>
    <row r="128" spans="1:14" ht="79.2" x14ac:dyDescent="0.3">
      <c r="A128" s="15" t="s">
        <v>140</v>
      </c>
      <c r="B128" s="15" t="s">
        <v>2040</v>
      </c>
      <c r="C128" s="15">
        <v>45760725</v>
      </c>
      <c r="D128" s="15" t="s">
        <v>2760</v>
      </c>
      <c r="E128" s="1">
        <v>46041</v>
      </c>
      <c r="F128" s="12">
        <v>46191</v>
      </c>
      <c r="G128" s="13">
        <v>15000000</v>
      </c>
      <c r="H128" s="23" t="s">
        <v>4627</v>
      </c>
      <c r="I128" s="58">
        <v>9000000</v>
      </c>
      <c r="J128" s="15" t="s">
        <v>6639</v>
      </c>
      <c r="K128" s="15" t="s">
        <v>6640</v>
      </c>
      <c r="L128" s="64">
        <v>0.6</v>
      </c>
      <c r="M128" s="15" t="s">
        <v>4794</v>
      </c>
      <c r="N128" s="15" t="s">
        <v>4636</v>
      </c>
    </row>
    <row r="129" spans="1:14" ht="79.2" x14ac:dyDescent="0.3">
      <c r="A129" s="15" t="s">
        <v>141</v>
      </c>
      <c r="B129" s="15" t="s">
        <v>2038</v>
      </c>
      <c r="C129" s="15">
        <v>1143351999</v>
      </c>
      <c r="D129" s="15" t="s">
        <v>2761</v>
      </c>
      <c r="E129" s="1">
        <v>46041</v>
      </c>
      <c r="F129" s="12">
        <v>46191</v>
      </c>
      <c r="G129" s="13">
        <v>17500000</v>
      </c>
      <c r="H129" s="23" t="s">
        <v>4627</v>
      </c>
      <c r="I129" s="58">
        <v>10500000</v>
      </c>
      <c r="J129" s="15" t="s">
        <v>6639</v>
      </c>
      <c r="K129" s="15" t="s">
        <v>6640</v>
      </c>
      <c r="L129" s="64">
        <v>0.6</v>
      </c>
      <c r="M129" s="15" t="s">
        <v>4795</v>
      </c>
      <c r="N129" s="15" t="s">
        <v>4635</v>
      </c>
    </row>
    <row r="130" spans="1:14" ht="79.2" x14ac:dyDescent="0.3">
      <c r="A130" s="15" t="s">
        <v>142</v>
      </c>
      <c r="B130" s="15" t="s">
        <v>2040</v>
      </c>
      <c r="C130" s="15">
        <v>1050950061</v>
      </c>
      <c r="D130" s="15" t="s">
        <v>2762</v>
      </c>
      <c r="E130" s="1">
        <v>46041</v>
      </c>
      <c r="F130" s="12">
        <v>46191</v>
      </c>
      <c r="G130" s="13">
        <v>11500000</v>
      </c>
      <c r="H130" s="23" t="s">
        <v>4627</v>
      </c>
      <c r="I130" s="58">
        <v>6900000</v>
      </c>
      <c r="J130" s="15" t="s">
        <v>6639</v>
      </c>
      <c r="K130" s="15" t="s">
        <v>6640</v>
      </c>
      <c r="L130" s="64">
        <v>0.6</v>
      </c>
      <c r="M130" s="15" t="s">
        <v>4796</v>
      </c>
      <c r="N130" s="15" t="s">
        <v>4636</v>
      </c>
    </row>
    <row r="131" spans="1:14" ht="79.2" x14ac:dyDescent="0.3">
      <c r="A131" s="15" t="s">
        <v>143</v>
      </c>
      <c r="B131" s="15" t="s">
        <v>2042</v>
      </c>
      <c r="C131" s="15">
        <v>45535123</v>
      </c>
      <c r="D131" s="15" t="s">
        <v>2763</v>
      </c>
      <c r="E131" s="1">
        <v>46041</v>
      </c>
      <c r="F131" s="12">
        <v>46191</v>
      </c>
      <c r="G131" s="13">
        <v>20000000</v>
      </c>
      <c r="H131" s="23" t="s">
        <v>4627</v>
      </c>
      <c r="I131" s="58">
        <v>12000000</v>
      </c>
      <c r="J131" s="15" t="s">
        <v>6639</v>
      </c>
      <c r="K131" s="15" t="s">
        <v>6640</v>
      </c>
      <c r="L131" s="64">
        <v>0.6</v>
      </c>
      <c r="M131" s="15" t="s">
        <v>4797</v>
      </c>
      <c r="N131" s="15" t="s">
        <v>4636</v>
      </c>
    </row>
    <row r="132" spans="1:14" ht="79.2" x14ac:dyDescent="0.3">
      <c r="A132" s="15" t="s">
        <v>144</v>
      </c>
      <c r="B132" s="15" t="s">
        <v>2038</v>
      </c>
      <c r="C132" s="15">
        <v>22790793</v>
      </c>
      <c r="D132" s="15" t="s">
        <v>2764</v>
      </c>
      <c r="E132" s="1">
        <v>46041</v>
      </c>
      <c r="F132" s="12">
        <v>46191</v>
      </c>
      <c r="G132" s="13">
        <v>20000000</v>
      </c>
      <c r="H132" s="23" t="s">
        <v>4627</v>
      </c>
      <c r="I132" s="58">
        <v>8000000</v>
      </c>
      <c r="J132" s="15" t="s">
        <v>6639</v>
      </c>
      <c r="K132" s="15" t="s">
        <v>6640</v>
      </c>
      <c r="L132" s="64">
        <v>0.4</v>
      </c>
      <c r="M132" s="15" t="s">
        <v>4798</v>
      </c>
      <c r="N132" s="15" t="s">
        <v>4635</v>
      </c>
    </row>
    <row r="133" spans="1:14" ht="79.2" x14ac:dyDescent="0.3">
      <c r="A133" s="15" t="s">
        <v>145</v>
      </c>
      <c r="B133" s="15" t="s">
        <v>2040</v>
      </c>
      <c r="C133" s="15">
        <v>1007255206</v>
      </c>
      <c r="D133" s="15" t="s">
        <v>2765</v>
      </c>
      <c r="E133" s="1">
        <v>46041</v>
      </c>
      <c r="F133" s="12">
        <v>46191</v>
      </c>
      <c r="G133" s="13">
        <v>12500000</v>
      </c>
      <c r="H133" s="23" t="s">
        <v>4627</v>
      </c>
      <c r="I133" s="58">
        <v>7500000</v>
      </c>
      <c r="J133" s="15" t="s">
        <v>6639</v>
      </c>
      <c r="K133" s="15" t="s">
        <v>6640</v>
      </c>
      <c r="L133" s="64">
        <v>0.6</v>
      </c>
      <c r="M133" s="15" t="s">
        <v>4799</v>
      </c>
      <c r="N133" s="15" t="s">
        <v>4635</v>
      </c>
    </row>
    <row r="134" spans="1:14" ht="79.2" x14ac:dyDescent="0.3">
      <c r="A134" s="15" t="s">
        <v>146</v>
      </c>
      <c r="B134" s="15" t="s">
        <v>2044</v>
      </c>
      <c r="C134" s="15">
        <v>45754497</v>
      </c>
      <c r="D134" s="15" t="s">
        <v>2766</v>
      </c>
      <c r="E134" s="1">
        <v>46035</v>
      </c>
      <c r="F134" s="12">
        <v>46185</v>
      </c>
      <c r="G134" s="13">
        <v>21000000</v>
      </c>
      <c r="H134" s="23" t="s">
        <v>4627</v>
      </c>
      <c r="I134" s="58">
        <v>12600000</v>
      </c>
      <c r="J134" s="15" t="s">
        <v>6639</v>
      </c>
      <c r="K134" s="15" t="s">
        <v>6640</v>
      </c>
      <c r="L134" s="64">
        <v>0.6</v>
      </c>
      <c r="M134" s="15" t="s">
        <v>4800</v>
      </c>
      <c r="N134" s="15" t="s">
        <v>4637</v>
      </c>
    </row>
    <row r="135" spans="1:14" ht="79.2" x14ac:dyDescent="0.3">
      <c r="A135" s="15" t="s">
        <v>147</v>
      </c>
      <c r="B135" s="15" t="s">
        <v>2045</v>
      </c>
      <c r="C135" s="15">
        <v>1047380104</v>
      </c>
      <c r="D135" s="15" t="s">
        <v>2767</v>
      </c>
      <c r="E135" s="1">
        <v>46035</v>
      </c>
      <c r="F135" s="12">
        <v>46185</v>
      </c>
      <c r="G135" s="13">
        <v>17500000</v>
      </c>
      <c r="H135" s="23" t="s">
        <v>4627</v>
      </c>
      <c r="I135" s="58">
        <v>7000000</v>
      </c>
      <c r="J135" s="15" t="s">
        <v>6639</v>
      </c>
      <c r="K135" s="15" t="s">
        <v>6640</v>
      </c>
      <c r="L135" s="64">
        <v>0.4</v>
      </c>
      <c r="M135" s="15" t="s">
        <v>4801</v>
      </c>
      <c r="N135" s="15" t="s">
        <v>4630</v>
      </c>
    </row>
    <row r="136" spans="1:14" ht="79.2" x14ac:dyDescent="0.3">
      <c r="A136" s="15" t="s">
        <v>148</v>
      </c>
      <c r="B136" s="15" t="s">
        <v>2046</v>
      </c>
      <c r="C136" s="15">
        <v>49797062</v>
      </c>
      <c r="D136" s="15" t="s">
        <v>2768</v>
      </c>
      <c r="E136" s="1">
        <v>46035</v>
      </c>
      <c r="F136" s="12">
        <v>46185</v>
      </c>
      <c r="G136" s="13">
        <v>12500000</v>
      </c>
      <c r="H136" s="23" t="s">
        <v>4627</v>
      </c>
      <c r="I136" s="58">
        <v>12500000</v>
      </c>
      <c r="J136" s="15" t="s">
        <v>6639</v>
      </c>
      <c r="K136" s="15" t="s">
        <v>6640</v>
      </c>
      <c r="L136" s="64">
        <v>1</v>
      </c>
      <c r="M136" s="15" t="s">
        <v>4802</v>
      </c>
      <c r="N136" s="15" t="s">
        <v>4638</v>
      </c>
    </row>
    <row r="137" spans="1:14" ht="79.2" x14ac:dyDescent="0.3">
      <c r="A137" s="15" t="s">
        <v>149</v>
      </c>
      <c r="B137" s="15" t="s">
        <v>2047</v>
      </c>
      <c r="C137" s="15">
        <v>73197942</v>
      </c>
      <c r="D137" s="15" t="s">
        <v>2769</v>
      </c>
      <c r="E137" s="1">
        <v>46035</v>
      </c>
      <c r="F137" s="12">
        <v>46185</v>
      </c>
      <c r="G137" s="13">
        <v>60000000</v>
      </c>
      <c r="H137" s="23" t="s">
        <v>4627</v>
      </c>
      <c r="I137" s="58">
        <v>24000000</v>
      </c>
      <c r="J137" s="15" t="s">
        <v>6639</v>
      </c>
      <c r="K137" s="15" t="s">
        <v>6640</v>
      </c>
      <c r="L137" s="64">
        <v>0.4</v>
      </c>
      <c r="M137" s="15" t="s">
        <v>4803</v>
      </c>
      <c r="N137" s="15" t="s">
        <v>4630</v>
      </c>
    </row>
    <row r="138" spans="1:14" ht="79.2" x14ac:dyDescent="0.3">
      <c r="A138" s="15" t="s">
        <v>150</v>
      </c>
      <c r="B138" s="15" t="s">
        <v>2048</v>
      </c>
      <c r="C138" s="15">
        <v>1051656926</v>
      </c>
      <c r="D138" s="15" t="s">
        <v>2770</v>
      </c>
      <c r="E138" s="1">
        <v>46035</v>
      </c>
      <c r="F138" s="12">
        <v>46185</v>
      </c>
      <c r="G138" s="13">
        <v>15000000</v>
      </c>
      <c r="H138" s="23" t="s">
        <v>4627</v>
      </c>
      <c r="I138" s="58">
        <v>6000000</v>
      </c>
      <c r="J138" s="15" t="s">
        <v>6639</v>
      </c>
      <c r="K138" s="15" t="s">
        <v>6640</v>
      </c>
      <c r="L138" s="64">
        <v>0.4</v>
      </c>
      <c r="M138" s="15" t="s">
        <v>4804</v>
      </c>
      <c r="N138" s="15" t="s">
        <v>4630</v>
      </c>
    </row>
    <row r="139" spans="1:14" ht="79.2" x14ac:dyDescent="0.3">
      <c r="A139" s="15" t="s">
        <v>151</v>
      </c>
      <c r="B139" s="15" t="s">
        <v>2049</v>
      </c>
      <c r="C139" s="15">
        <v>1047501528</v>
      </c>
      <c r="D139" s="15" t="s">
        <v>2771</v>
      </c>
      <c r="E139" s="1">
        <v>46035</v>
      </c>
      <c r="F139" s="12">
        <v>46185</v>
      </c>
      <c r="G139" s="13">
        <v>13500000</v>
      </c>
      <c r="H139" s="23" t="s">
        <v>4627</v>
      </c>
      <c r="I139" s="58">
        <v>5400000</v>
      </c>
      <c r="J139" s="15" t="s">
        <v>6639</v>
      </c>
      <c r="K139" s="15" t="s">
        <v>6640</v>
      </c>
      <c r="L139" s="64">
        <v>0.4</v>
      </c>
      <c r="M139" s="15" t="s">
        <v>4805</v>
      </c>
      <c r="N139" s="15" t="s">
        <v>4630</v>
      </c>
    </row>
    <row r="140" spans="1:14" ht="79.2" x14ac:dyDescent="0.3">
      <c r="A140" s="15" t="s">
        <v>152</v>
      </c>
      <c r="B140" s="15" t="s">
        <v>2050</v>
      </c>
      <c r="C140" s="15">
        <v>32909710</v>
      </c>
      <c r="D140" s="15" t="s">
        <v>2772</v>
      </c>
      <c r="E140" s="1">
        <v>46035</v>
      </c>
      <c r="F140" s="12">
        <v>46185</v>
      </c>
      <c r="G140" s="13">
        <v>17500000</v>
      </c>
      <c r="H140" s="23" t="s">
        <v>4627</v>
      </c>
      <c r="I140" s="58">
        <v>10500000</v>
      </c>
      <c r="J140" s="15" t="s">
        <v>6639</v>
      </c>
      <c r="K140" s="15" t="s">
        <v>6640</v>
      </c>
      <c r="L140" s="64">
        <v>0.6</v>
      </c>
      <c r="M140" s="15" t="s">
        <v>4806</v>
      </c>
      <c r="N140" s="15" t="s">
        <v>4630</v>
      </c>
    </row>
    <row r="141" spans="1:14" ht="79.2" x14ac:dyDescent="0.3">
      <c r="A141" s="15" t="s">
        <v>153</v>
      </c>
      <c r="B141" s="15" t="s">
        <v>2051</v>
      </c>
      <c r="C141" s="15">
        <v>3814221</v>
      </c>
      <c r="D141" s="15" t="s">
        <v>2773</v>
      </c>
      <c r="E141" s="1">
        <v>46041</v>
      </c>
      <c r="F141" s="12">
        <v>46191</v>
      </c>
      <c r="G141" s="13">
        <v>22500000</v>
      </c>
      <c r="H141" s="23" t="s">
        <v>4627</v>
      </c>
      <c r="I141" s="58">
        <v>13500000</v>
      </c>
      <c r="J141" s="15" t="s">
        <v>6639</v>
      </c>
      <c r="K141" s="15" t="s">
        <v>6640</v>
      </c>
      <c r="L141" s="64">
        <v>0.6</v>
      </c>
      <c r="M141" s="15" t="s">
        <v>4807</v>
      </c>
      <c r="N141" s="15" t="s">
        <v>4630</v>
      </c>
    </row>
    <row r="142" spans="1:14" ht="79.2" x14ac:dyDescent="0.3">
      <c r="A142" s="15" t="s">
        <v>154</v>
      </c>
      <c r="B142" s="15" t="s">
        <v>2052</v>
      </c>
      <c r="C142" s="15">
        <v>45499286</v>
      </c>
      <c r="D142" s="15" t="s">
        <v>2774</v>
      </c>
      <c r="E142" s="1">
        <v>46041</v>
      </c>
      <c r="F142" s="12">
        <v>46191</v>
      </c>
      <c r="G142" s="13">
        <v>11000000</v>
      </c>
      <c r="H142" s="23" t="s">
        <v>4627</v>
      </c>
      <c r="I142" s="58">
        <v>4400000</v>
      </c>
      <c r="J142" s="15" t="s">
        <v>6639</v>
      </c>
      <c r="K142" s="15" t="s">
        <v>6640</v>
      </c>
      <c r="L142" s="64">
        <v>0.4</v>
      </c>
      <c r="M142" s="15" t="s">
        <v>4808</v>
      </c>
      <c r="N142" s="15" t="s">
        <v>4630</v>
      </c>
    </row>
    <row r="143" spans="1:14" ht="79.2" x14ac:dyDescent="0.3">
      <c r="A143" s="15" t="s">
        <v>155</v>
      </c>
      <c r="B143" s="15" t="s">
        <v>2053</v>
      </c>
      <c r="C143" s="15">
        <v>30767646</v>
      </c>
      <c r="D143" s="15" t="s">
        <v>2775</v>
      </c>
      <c r="E143" s="1">
        <v>46041</v>
      </c>
      <c r="F143" s="12">
        <v>46191</v>
      </c>
      <c r="G143" s="13">
        <v>30000000</v>
      </c>
      <c r="H143" s="23" t="s">
        <v>4627</v>
      </c>
      <c r="I143" s="58">
        <v>12000000</v>
      </c>
      <c r="J143" s="15" t="s">
        <v>6639</v>
      </c>
      <c r="K143" s="15" t="s">
        <v>6640</v>
      </c>
      <c r="L143" s="64">
        <v>0.4</v>
      </c>
      <c r="M143" s="15" t="s">
        <v>4809</v>
      </c>
      <c r="N143" s="15" t="s">
        <v>4630</v>
      </c>
    </row>
    <row r="144" spans="1:14" ht="79.2" x14ac:dyDescent="0.3">
      <c r="A144" s="15" t="s">
        <v>156</v>
      </c>
      <c r="B144" s="15" t="s">
        <v>2054</v>
      </c>
      <c r="C144" s="15">
        <v>1143378127</v>
      </c>
      <c r="D144" s="15" t="s">
        <v>2776</v>
      </c>
      <c r="E144" s="1">
        <v>46041</v>
      </c>
      <c r="F144" s="12">
        <v>46191</v>
      </c>
      <c r="G144" s="13">
        <v>15000000</v>
      </c>
      <c r="H144" s="23" t="s">
        <v>4627</v>
      </c>
      <c r="I144" s="58">
        <v>6000000</v>
      </c>
      <c r="J144" s="15" t="s">
        <v>6639</v>
      </c>
      <c r="K144" s="15" t="s">
        <v>6640</v>
      </c>
      <c r="L144" s="64">
        <v>0.4</v>
      </c>
      <c r="M144" s="15" t="s">
        <v>4810</v>
      </c>
      <c r="N144" s="15" t="s">
        <v>4630</v>
      </c>
    </row>
    <row r="145" spans="1:14" ht="79.2" x14ac:dyDescent="0.3">
      <c r="A145" s="15" t="s">
        <v>157</v>
      </c>
      <c r="B145" s="15" t="s">
        <v>2045</v>
      </c>
      <c r="C145" s="15">
        <v>33066495</v>
      </c>
      <c r="D145" s="15" t="s">
        <v>2777</v>
      </c>
      <c r="E145" s="1">
        <v>46041</v>
      </c>
      <c r="F145" s="12">
        <v>46191</v>
      </c>
      <c r="G145" s="13">
        <v>17500000</v>
      </c>
      <c r="H145" s="23" t="s">
        <v>4627</v>
      </c>
      <c r="I145" s="58">
        <v>10500000</v>
      </c>
      <c r="J145" s="15" t="s">
        <v>6639</v>
      </c>
      <c r="K145" s="15" t="s">
        <v>6640</v>
      </c>
      <c r="L145" s="64">
        <v>0.6</v>
      </c>
      <c r="M145" s="15" t="s">
        <v>4811</v>
      </c>
      <c r="N145" s="15" t="s">
        <v>4630</v>
      </c>
    </row>
    <row r="146" spans="1:14" ht="79.2" x14ac:dyDescent="0.3">
      <c r="A146" s="15" t="s">
        <v>158</v>
      </c>
      <c r="B146" s="15" t="s">
        <v>2055</v>
      </c>
      <c r="C146" s="15">
        <v>1143382883</v>
      </c>
      <c r="D146" s="15" t="s">
        <v>2778</v>
      </c>
      <c r="E146" s="1">
        <v>46041</v>
      </c>
      <c r="F146" s="12">
        <v>46191</v>
      </c>
      <c r="G146" s="13">
        <v>17500000</v>
      </c>
      <c r="H146" s="23" t="s">
        <v>4627</v>
      </c>
      <c r="I146" s="58">
        <v>10500000</v>
      </c>
      <c r="J146" s="15" t="s">
        <v>6639</v>
      </c>
      <c r="K146" s="15" t="s">
        <v>6640</v>
      </c>
      <c r="L146" s="64">
        <v>0.6</v>
      </c>
      <c r="M146" s="15" t="s">
        <v>4812</v>
      </c>
      <c r="N146" s="15" t="s">
        <v>4630</v>
      </c>
    </row>
    <row r="147" spans="1:14" ht="79.2" x14ac:dyDescent="0.3">
      <c r="A147" s="15" t="s">
        <v>159</v>
      </c>
      <c r="B147" s="15" t="s">
        <v>2046</v>
      </c>
      <c r="C147" s="15">
        <v>1085167167</v>
      </c>
      <c r="D147" s="15" t="s">
        <v>2779</v>
      </c>
      <c r="E147" s="1">
        <v>46041</v>
      </c>
      <c r="F147" s="12">
        <v>46191</v>
      </c>
      <c r="G147" s="13">
        <v>12500000</v>
      </c>
      <c r="H147" s="23" t="s">
        <v>4627</v>
      </c>
      <c r="I147" s="58">
        <v>12500000</v>
      </c>
      <c r="J147" s="15" t="s">
        <v>6639</v>
      </c>
      <c r="K147" s="15" t="s">
        <v>6640</v>
      </c>
      <c r="L147" s="64">
        <v>1</v>
      </c>
      <c r="M147" s="15" t="s">
        <v>4813</v>
      </c>
      <c r="N147" s="15" t="s">
        <v>4637</v>
      </c>
    </row>
    <row r="148" spans="1:14" ht="79.2" x14ac:dyDescent="0.3">
      <c r="A148" s="15" t="s">
        <v>160</v>
      </c>
      <c r="B148" s="15" t="s">
        <v>2056</v>
      </c>
      <c r="C148" s="15">
        <v>73123545</v>
      </c>
      <c r="D148" s="15" t="s">
        <v>2780</v>
      </c>
      <c r="E148" s="1">
        <v>46041</v>
      </c>
      <c r="F148" s="12">
        <v>46191</v>
      </c>
      <c r="G148" s="13">
        <v>13000000</v>
      </c>
      <c r="H148" s="23" t="s">
        <v>4627</v>
      </c>
      <c r="I148" s="58">
        <v>13000000</v>
      </c>
      <c r="J148" s="15" t="s">
        <v>6639</v>
      </c>
      <c r="K148" s="15" t="s">
        <v>6640</v>
      </c>
      <c r="L148" s="64">
        <v>1</v>
      </c>
      <c r="M148" s="15" t="s">
        <v>4814</v>
      </c>
      <c r="N148" s="15" t="s">
        <v>4639</v>
      </c>
    </row>
    <row r="149" spans="1:14" ht="79.2" x14ac:dyDescent="0.3">
      <c r="A149" s="15" t="s">
        <v>161</v>
      </c>
      <c r="B149" s="15" t="s">
        <v>2057</v>
      </c>
      <c r="C149" s="15">
        <v>73583316</v>
      </c>
      <c r="D149" s="15" t="s">
        <v>2781</v>
      </c>
      <c r="E149" s="1">
        <v>46041</v>
      </c>
      <c r="F149" s="12">
        <v>46191</v>
      </c>
      <c r="G149" s="13">
        <v>15000000</v>
      </c>
      <c r="H149" s="23" t="s">
        <v>4627</v>
      </c>
      <c r="I149" s="58">
        <v>15000000</v>
      </c>
      <c r="J149" s="15" t="s">
        <v>6639</v>
      </c>
      <c r="K149" s="15" t="s">
        <v>6640</v>
      </c>
      <c r="L149" s="64">
        <v>1</v>
      </c>
      <c r="M149" s="15" t="s">
        <v>4815</v>
      </c>
      <c r="N149" s="15" t="s">
        <v>4639</v>
      </c>
    </row>
    <row r="150" spans="1:14" ht="79.2" x14ac:dyDescent="0.3">
      <c r="A150" s="15" t="s">
        <v>162</v>
      </c>
      <c r="B150" s="15" t="s">
        <v>2058</v>
      </c>
      <c r="C150" s="15">
        <v>1047364249</v>
      </c>
      <c r="D150" s="15" t="s">
        <v>2782</v>
      </c>
      <c r="E150" s="1">
        <v>46041</v>
      </c>
      <c r="F150" s="12">
        <v>46191</v>
      </c>
      <c r="G150" s="13">
        <v>15000000</v>
      </c>
      <c r="H150" s="23" t="s">
        <v>4627</v>
      </c>
      <c r="I150" s="58">
        <v>9000000</v>
      </c>
      <c r="J150" s="15" t="s">
        <v>6639</v>
      </c>
      <c r="K150" s="15" t="s">
        <v>6640</v>
      </c>
      <c r="L150" s="64">
        <v>0.6</v>
      </c>
      <c r="M150" s="15" t="s">
        <v>4816</v>
      </c>
      <c r="N150" s="15" t="s">
        <v>4637</v>
      </c>
    </row>
    <row r="151" spans="1:14" ht="79.2" x14ac:dyDescent="0.3">
      <c r="A151" s="15" t="s">
        <v>163</v>
      </c>
      <c r="B151" s="15" t="s">
        <v>2059</v>
      </c>
      <c r="C151" s="15">
        <v>1044913654</v>
      </c>
      <c r="D151" s="15" t="s">
        <v>2783</v>
      </c>
      <c r="E151" s="1">
        <v>46041</v>
      </c>
      <c r="F151" s="12">
        <v>46191</v>
      </c>
      <c r="G151" s="13">
        <v>17500000</v>
      </c>
      <c r="H151" s="23" t="s">
        <v>4627</v>
      </c>
      <c r="I151" s="58">
        <v>17500000</v>
      </c>
      <c r="J151" s="15" t="s">
        <v>6639</v>
      </c>
      <c r="K151" s="15" t="s">
        <v>6640</v>
      </c>
      <c r="L151" s="64">
        <v>1</v>
      </c>
      <c r="M151" s="15" t="s">
        <v>4817</v>
      </c>
      <c r="N151" s="15" t="s">
        <v>4635</v>
      </c>
    </row>
    <row r="152" spans="1:14" ht="79.2" x14ac:dyDescent="0.3">
      <c r="A152" s="15" t="s">
        <v>164</v>
      </c>
      <c r="B152" s="15" t="s">
        <v>2060</v>
      </c>
      <c r="C152" s="15">
        <v>1047507533</v>
      </c>
      <c r="D152" s="15" t="s">
        <v>2784</v>
      </c>
      <c r="E152" s="1">
        <v>46041</v>
      </c>
      <c r="F152" s="12">
        <v>46191</v>
      </c>
      <c r="G152" s="13">
        <v>17500000</v>
      </c>
      <c r="H152" s="23" t="s">
        <v>4627</v>
      </c>
      <c r="I152" s="58">
        <v>7000000</v>
      </c>
      <c r="J152" s="15" t="s">
        <v>6639</v>
      </c>
      <c r="K152" s="15" t="s">
        <v>6640</v>
      </c>
      <c r="L152" s="64">
        <v>0.4</v>
      </c>
      <c r="M152" s="15" t="s">
        <v>4818</v>
      </c>
      <c r="N152" s="15" t="s">
        <v>4635</v>
      </c>
    </row>
    <row r="153" spans="1:14" ht="79.2" x14ac:dyDescent="0.3">
      <c r="A153" s="15" t="s">
        <v>165</v>
      </c>
      <c r="B153" s="15" t="s">
        <v>2061</v>
      </c>
      <c r="C153" s="15">
        <v>1052975126</v>
      </c>
      <c r="D153" s="15" t="s">
        <v>2785</v>
      </c>
      <c r="E153" s="1">
        <v>46041</v>
      </c>
      <c r="F153" s="12">
        <v>46191</v>
      </c>
      <c r="G153" s="13">
        <v>22500000</v>
      </c>
      <c r="H153" s="23" t="s">
        <v>4627</v>
      </c>
      <c r="I153" s="58">
        <v>13500000</v>
      </c>
      <c r="J153" s="15" t="s">
        <v>6639</v>
      </c>
      <c r="K153" s="15" t="s">
        <v>6640</v>
      </c>
      <c r="L153" s="64">
        <v>0.6</v>
      </c>
      <c r="M153" s="15" t="s">
        <v>4819</v>
      </c>
      <c r="N153" s="15" t="s">
        <v>4640</v>
      </c>
    </row>
    <row r="154" spans="1:14" ht="79.2" x14ac:dyDescent="0.3">
      <c r="A154" s="15" t="s">
        <v>166</v>
      </c>
      <c r="B154" s="15" t="s">
        <v>2062</v>
      </c>
      <c r="C154" s="15">
        <v>1052984696</v>
      </c>
      <c r="D154" s="15" t="s">
        <v>2786</v>
      </c>
      <c r="E154" s="1">
        <v>46041</v>
      </c>
      <c r="F154" s="12">
        <v>46191</v>
      </c>
      <c r="G154" s="13">
        <v>17500000</v>
      </c>
      <c r="H154" s="23" t="s">
        <v>4627</v>
      </c>
      <c r="I154" s="58">
        <v>10500000</v>
      </c>
      <c r="J154" s="15" t="s">
        <v>6639</v>
      </c>
      <c r="K154" s="15" t="s">
        <v>6640</v>
      </c>
      <c r="L154" s="64">
        <v>0.6</v>
      </c>
      <c r="M154" s="15" t="s">
        <v>4820</v>
      </c>
      <c r="N154" s="15" t="s">
        <v>4640</v>
      </c>
    </row>
    <row r="155" spans="1:14" ht="79.2" x14ac:dyDescent="0.3">
      <c r="A155" s="15" t="s">
        <v>167</v>
      </c>
      <c r="B155" s="15" t="s">
        <v>2063</v>
      </c>
      <c r="C155" s="15">
        <v>1143351620</v>
      </c>
      <c r="D155" s="15" t="s">
        <v>2787</v>
      </c>
      <c r="E155" s="1">
        <v>46041</v>
      </c>
      <c r="F155" s="12">
        <v>46191</v>
      </c>
      <c r="G155" s="13">
        <v>11500000</v>
      </c>
      <c r="H155" s="23" t="s">
        <v>4627</v>
      </c>
      <c r="I155" s="58">
        <v>4600000</v>
      </c>
      <c r="J155" s="15" t="s">
        <v>6639</v>
      </c>
      <c r="K155" s="15" t="s">
        <v>6640</v>
      </c>
      <c r="L155" s="64">
        <v>0.4</v>
      </c>
      <c r="M155" s="15" t="s">
        <v>4821</v>
      </c>
      <c r="N155" s="15" t="s">
        <v>4635</v>
      </c>
    </row>
    <row r="156" spans="1:14" ht="79.2" x14ac:dyDescent="0.3">
      <c r="A156" s="15" t="s">
        <v>168</v>
      </c>
      <c r="B156" s="15" t="s">
        <v>2064</v>
      </c>
      <c r="C156" s="15">
        <v>1143382601</v>
      </c>
      <c r="D156" s="15" t="s">
        <v>2788</v>
      </c>
      <c r="E156" s="1">
        <v>46041</v>
      </c>
      <c r="F156" s="12">
        <v>46191</v>
      </c>
      <c r="G156" s="13">
        <v>17500000</v>
      </c>
      <c r="H156" s="23" t="s">
        <v>4627</v>
      </c>
      <c r="I156" s="58">
        <v>10500000</v>
      </c>
      <c r="J156" s="15" t="s">
        <v>6639</v>
      </c>
      <c r="K156" s="15" t="s">
        <v>6640</v>
      </c>
      <c r="L156" s="64">
        <v>0.6</v>
      </c>
      <c r="M156" s="15" t="s">
        <v>4822</v>
      </c>
      <c r="N156" s="15" t="s">
        <v>4635</v>
      </c>
    </row>
    <row r="157" spans="1:14" ht="79.2" x14ac:dyDescent="0.3">
      <c r="A157" s="15" t="s">
        <v>169</v>
      </c>
      <c r="B157" s="15" t="s">
        <v>2065</v>
      </c>
      <c r="C157" s="15">
        <v>72270528</v>
      </c>
      <c r="D157" s="15" t="s">
        <v>2789</v>
      </c>
      <c r="E157" s="1">
        <v>46041</v>
      </c>
      <c r="F157" s="12">
        <v>46374</v>
      </c>
      <c r="G157" s="13">
        <v>38500000</v>
      </c>
      <c r="H157" s="23" t="s">
        <v>4627</v>
      </c>
      <c r="I157" s="58">
        <v>28000000</v>
      </c>
      <c r="J157" s="15" t="s">
        <v>6639</v>
      </c>
      <c r="K157" s="15" t="s">
        <v>6640</v>
      </c>
      <c r="L157" s="64">
        <v>0.72727272727272729</v>
      </c>
      <c r="M157" s="15" t="s">
        <v>4823</v>
      </c>
      <c r="N157" s="15" t="s">
        <v>4641</v>
      </c>
    </row>
    <row r="158" spans="1:14" ht="79.2" x14ac:dyDescent="0.3">
      <c r="A158" s="15" t="s">
        <v>170</v>
      </c>
      <c r="B158" s="15" t="s">
        <v>2065</v>
      </c>
      <c r="C158" s="15">
        <v>1143324117</v>
      </c>
      <c r="D158" s="15" t="s">
        <v>2790</v>
      </c>
      <c r="E158" s="1">
        <v>46041</v>
      </c>
      <c r="F158" s="12">
        <v>46374</v>
      </c>
      <c r="G158" s="13">
        <v>38500000</v>
      </c>
      <c r="H158" s="23" t="s">
        <v>4627</v>
      </c>
      <c r="I158" s="58">
        <v>28000000</v>
      </c>
      <c r="J158" s="15" t="s">
        <v>6639</v>
      </c>
      <c r="K158" s="15" t="s">
        <v>6640</v>
      </c>
      <c r="L158" s="64">
        <v>0.72727272727272729</v>
      </c>
      <c r="M158" s="15" t="s">
        <v>4824</v>
      </c>
      <c r="N158" s="15" t="s">
        <v>4641</v>
      </c>
    </row>
    <row r="159" spans="1:14" ht="79.2" x14ac:dyDescent="0.3">
      <c r="A159" s="15" t="s">
        <v>171</v>
      </c>
      <c r="B159" s="15" t="s">
        <v>2065</v>
      </c>
      <c r="C159" s="15">
        <v>1047418002</v>
      </c>
      <c r="D159" s="15" t="s">
        <v>2791</v>
      </c>
      <c r="E159" s="1">
        <v>46041</v>
      </c>
      <c r="F159" s="12">
        <v>46374</v>
      </c>
      <c r="G159" s="13">
        <v>33000000</v>
      </c>
      <c r="H159" s="23" t="s">
        <v>4627</v>
      </c>
      <c r="I159" s="58">
        <v>24000000</v>
      </c>
      <c r="J159" s="15" t="s">
        <v>6639</v>
      </c>
      <c r="K159" s="15" t="s">
        <v>6640</v>
      </c>
      <c r="L159" s="64">
        <v>0.72727272727272729</v>
      </c>
      <c r="M159" s="15" t="s">
        <v>4825</v>
      </c>
      <c r="N159" s="15" t="s">
        <v>4641</v>
      </c>
    </row>
    <row r="160" spans="1:14" ht="79.2" x14ac:dyDescent="0.3">
      <c r="A160" s="15" t="s">
        <v>172</v>
      </c>
      <c r="B160" s="15" t="s">
        <v>2065</v>
      </c>
      <c r="C160" s="15">
        <v>1140851483</v>
      </c>
      <c r="D160" s="15" t="s">
        <v>2792</v>
      </c>
      <c r="E160" s="1">
        <v>46041</v>
      </c>
      <c r="F160" s="12">
        <v>46344</v>
      </c>
      <c r="G160" s="13">
        <v>23000000</v>
      </c>
      <c r="H160" s="23" t="s">
        <v>4627</v>
      </c>
      <c r="I160" s="58">
        <v>18400000</v>
      </c>
      <c r="J160" s="15" t="s">
        <v>6639</v>
      </c>
      <c r="K160" s="15" t="s">
        <v>6640</v>
      </c>
      <c r="L160" s="64">
        <v>0.8</v>
      </c>
      <c r="M160" s="15" t="s">
        <v>4826</v>
      </c>
      <c r="N160" s="15" t="s">
        <v>4641</v>
      </c>
    </row>
    <row r="161" spans="1:14" ht="79.2" x14ac:dyDescent="0.3">
      <c r="A161" s="15" t="s">
        <v>173</v>
      </c>
      <c r="B161" s="15" t="s">
        <v>2066</v>
      </c>
      <c r="C161" s="15">
        <v>1067400689</v>
      </c>
      <c r="D161" s="15" t="s">
        <v>2793</v>
      </c>
      <c r="E161" s="1">
        <v>46041</v>
      </c>
      <c r="F161" s="12">
        <v>46374</v>
      </c>
      <c r="G161" s="13">
        <v>57200000</v>
      </c>
      <c r="H161" s="23" t="s">
        <v>4627</v>
      </c>
      <c r="I161" s="58">
        <v>41600000</v>
      </c>
      <c r="J161" s="15" t="s">
        <v>6639</v>
      </c>
      <c r="K161" s="15" t="s">
        <v>6640</v>
      </c>
      <c r="L161" s="64">
        <v>0.72727272727272729</v>
      </c>
      <c r="M161" s="15" t="s">
        <v>4827</v>
      </c>
      <c r="N161" s="15" t="s">
        <v>4641</v>
      </c>
    </row>
    <row r="162" spans="1:14" ht="79.2" x14ac:dyDescent="0.3">
      <c r="A162" s="15" t="s">
        <v>174</v>
      </c>
      <c r="B162" s="15" t="s">
        <v>2065</v>
      </c>
      <c r="C162" s="15">
        <v>45715282</v>
      </c>
      <c r="D162" s="15" t="s">
        <v>2794</v>
      </c>
      <c r="E162" s="1">
        <v>46041</v>
      </c>
      <c r="F162" s="12">
        <v>46374</v>
      </c>
      <c r="G162" s="13">
        <v>38500000</v>
      </c>
      <c r="H162" s="23" t="s">
        <v>4627</v>
      </c>
      <c r="I162" s="58">
        <v>28000000</v>
      </c>
      <c r="J162" s="15" t="s">
        <v>6639</v>
      </c>
      <c r="K162" s="15" t="s">
        <v>6640</v>
      </c>
      <c r="L162" s="64">
        <v>0.72727272727272729</v>
      </c>
      <c r="M162" s="15" t="s">
        <v>4828</v>
      </c>
      <c r="N162" s="15" t="s">
        <v>4641</v>
      </c>
    </row>
    <row r="163" spans="1:14" ht="79.2" x14ac:dyDescent="0.3">
      <c r="A163" s="15" t="s">
        <v>175</v>
      </c>
      <c r="B163" s="15" t="s">
        <v>2065</v>
      </c>
      <c r="C163" s="15">
        <v>1067400882</v>
      </c>
      <c r="D163" s="15" t="s">
        <v>2795</v>
      </c>
      <c r="E163" s="1">
        <v>46041</v>
      </c>
      <c r="F163" s="12">
        <v>46374</v>
      </c>
      <c r="G163" s="13">
        <v>25300000</v>
      </c>
      <c r="H163" s="23" t="s">
        <v>4627</v>
      </c>
      <c r="I163" s="58">
        <v>18400000</v>
      </c>
      <c r="J163" s="15" t="s">
        <v>6639</v>
      </c>
      <c r="K163" s="15" t="s">
        <v>6640</v>
      </c>
      <c r="L163" s="64">
        <v>0.72727272727272729</v>
      </c>
      <c r="M163" s="15" t="s">
        <v>4829</v>
      </c>
      <c r="N163" s="15" t="s">
        <v>4641</v>
      </c>
    </row>
    <row r="164" spans="1:14" ht="79.2" x14ac:dyDescent="0.3">
      <c r="A164" s="15" t="s">
        <v>176</v>
      </c>
      <c r="B164" s="15" t="s">
        <v>2065</v>
      </c>
      <c r="C164" s="15">
        <v>1047397017</v>
      </c>
      <c r="D164" s="15" t="s">
        <v>2796</v>
      </c>
      <c r="E164" s="1">
        <v>46041</v>
      </c>
      <c r="F164" s="12">
        <v>46344</v>
      </c>
      <c r="G164" s="13">
        <v>23000000</v>
      </c>
      <c r="H164" s="23" t="s">
        <v>4627</v>
      </c>
      <c r="I164" s="58">
        <v>16100000</v>
      </c>
      <c r="J164" s="15" t="s">
        <v>6639</v>
      </c>
      <c r="K164" s="15" t="s">
        <v>6640</v>
      </c>
      <c r="L164" s="64">
        <v>0.7</v>
      </c>
      <c r="M164" s="15" t="s">
        <v>4830</v>
      </c>
      <c r="N164" s="15" t="s">
        <v>4641</v>
      </c>
    </row>
    <row r="165" spans="1:14" ht="79.2" x14ac:dyDescent="0.3">
      <c r="A165" s="15" t="s">
        <v>177</v>
      </c>
      <c r="B165" s="15" t="s">
        <v>2065</v>
      </c>
      <c r="C165" s="15">
        <v>1143353066</v>
      </c>
      <c r="D165" s="15" t="s">
        <v>2797</v>
      </c>
      <c r="E165" s="1">
        <v>46041</v>
      </c>
      <c r="F165" s="12">
        <v>46344</v>
      </c>
      <c r="G165" s="13">
        <v>30000000</v>
      </c>
      <c r="H165" s="23" t="s">
        <v>4627</v>
      </c>
      <c r="I165" s="58">
        <v>21000000</v>
      </c>
      <c r="J165" s="15" t="s">
        <v>6639</v>
      </c>
      <c r="K165" s="15" t="s">
        <v>6640</v>
      </c>
      <c r="L165" s="64">
        <v>0.7</v>
      </c>
      <c r="M165" s="15" t="s">
        <v>4831</v>
      </c>
      <c r="N165" s="15" t="s">
        <v>4641</v>
      </c>
    </row>
    <row r="166" spans="1:14" ht="79.2" x14ac:dyDescent="0.3">
      <c r="A166" s="15" t="s">
        <v>178</v>
      </c>
      <c r="B166" s="15" t="s">
        <v>2065</v>
      </c>
      <c r="C166" s="15">
        <v>1050718873</v>
      </c>
      <c r="D166" s="15" t="s">
        <v>2798</v>
      </c>
      <c r="E166" s="1">
        <v>46041</v>
      </c>
      <c r="F166" s="12">
        <v>46344</v>
      </c>
      <c r="G166" s="13">
        <v>23000000</v>
      </c>
      <c r="H166" s="23" t="s">
        <v>4627</v>
      </c>
      <c r="I166" s="58">
        <v>18400000</v>
      </c>
      <c r="J166" s="15" t="s">
        <v>6639</v>
      </c>
      <c r="K166" s="15" t="s">
        <v>6640</v>
      </c>
      <c r="L166" s="64">
        <v>0.8</v>
      </c>
      <c r="M166" s="15" t="s">
        <v>4832</v>
      </c>
      <c r="N166" s="15" t="s">
        <v>4641</v>
      </c>
    </row>
    <row r="167" spans="1:14" ht="79.2" x14ac:dyDescent="0.3">
      <c r="A167" s="15" t="s">
        <v>179</v>
      </c>
      <c r="B167" s="15" t="s">
        <v>2065</v>
      </c>
      <c r="C167" s="15">
        <v>1069494847</v>
      </c>
      <c r="D167" s="15" t="s">
        <v>2799</v>
      </c>
      <c r="E167" s="1">
        <v>46041</v>
      </c>
      <c r="F167" s="12">
        <v>46374</v>
      </c>
      <c r="G167" s="13">
        <v>33000000</v>
      </c>
      <c r="H167" s="23" t="s">
        <v>4627</v>
      </c>
      <c r="I167" s="58">
        <v>27000000</v>
      </c>
      <c r="J167" s="15" t="s">
        <v>6639</v>
      </c>
      <c r="K167" s="15" t="s">
        <v>6640</v>
      </c>
      <c r="L167" s="64">
        <v>0.81818181818181823</v>
      </c>
      <c r="M167" s="15" t="s">
        <v>4833</v>
      </c>
      <c r="N167" s="15" t="s">
        <v>4641</v>
      </c>
    </row>
    <row r="168" spans="1:14" ht="79.2" x14ac:dyDescent="0.3">
      <c r="A168" s="15" t="s">
        <v>180</v>
      </c>
      <c r="B168" s="15" t="s">
        <v>2066</v>
      </c>
      <c r="C168" s="15">
        <v>1047448122</v>
      </c>
      <c r="D168" s="15" t="s">
        <v>2800</v>
      </c>
      <c r="E168" s="1">
        <v>46041</v>
      </c>
      <c r="F168" s="12">
        <v>46374</v>
      </c>
      <c r="G168" s="13">
        <v>44000000</v>
      </c>
      <c r="H168" s="23" t="s">
        <v>4627</v>
      </c>
      <c r="I168" s="58">
        <v>36000000</v>
      </c>
      <c r="J168" s="15" t="s">
        <v>6639</v>
      </c>
      <c r="K168" s="15" t="s">
        <v>6640</v>
      </c>
      <c r="L168" s="64">
        <v>0.81818181818181823</v>
      </c>
      <c r="M168" s="15" t="s">
        <v>4834</v>
      </c>
      <c r="N168" s="15" t="s">
        <v>4641</v>
      </c>
    </row>
    <row r="169" spans="1:14" ht="79.2" x14ac:dyDescent="0.3">
      <c r="A169" s="15" t="s">
        <v>181</v>
      </c>
      <c r="B169" s="15" t="s">
        <v>2066</v>
      </c>
      <c r="C169" s="15">
        <v>32690428</v>
      </c>
      <c r="D169" s="15" t="s">
        <v>2801</v>
      </c>
      <c r="E169" s="1">
        <v>46041</v>
      </c>
      <c r="F169" s="12">
        <v>46344</v>
      </c>
      <c r="G169" s="13">
        <v>40000000</v>
      </c>
      <c r="H169" s="23" t="s">
        <v>4627</v>
      </c>
      <c r="I169" s="58">
        <v>28000000</v>
      </c>
      <c r="J169" s="15" t="s">
        <v>6639</v>
      </c>
      <c r="K169" s="15" t="s">
        <v>6640</v>
      </c>
      <c r="L169" s="64">
        <v>0.7</v>
      </c>
      <c r="M169" s="15" t="s">
        <v>4835</v>
      </c>
      <c r="N169" s="15" t="s">
        <v>4641</v>
      </c>
    </row>
    <row r="170" spans="1:14" ht="79.2" x14ac:dyDescent="0.3">
      <c r="A170" s="15" t="s">
        <v>182</v>
      </c>
      <c r="B170" s="15" t="s">
        <v>2066</v>
      </c>
      <c r="C170" s="15">
        <v>1007236471</v>
      </c>
      <c r="D170" s="15" t="s">
        <v>2802</v>
      </c>
      <c r="E170" s="1">
        <v>46041</v>
      </c>
      <c r="F170" s="12">
        <v>46313</v>
      </c>
      <c r="G170" s="13">
        <v>36000000</v>
      </c>
      <c r="H170" s="23" t="s">
        <v>4627</v>
      </c>
      <c r="I170" s="58">
        <v>24000000</v>
      </c>
      <c r="J170" s="15" t="s">
        <v>6639</v>
      </c>
      <c r="K170" s="15" t="s">
        <v>6640</v>
      </c>
      <c r="L170" s="64">
        <v>0.66666666666666663</v>
      </c>
      <c r="M170" s="15" t="s">
        <v>4836</v>
      </c>
      <c r="N170" s="15" t="s">
        <v>4641</v>
      </c>
    </row>
    <row r="171" spans="1:14" ht="79.2" x14ac:dyDescent="0.3">
      <c r="A171" s="15" t="s">
        <v>183</v>
      </c>
      <c r="B171" s="15" t="s">
        <v>2066</v>
      </c>
      <c r="C171" s="15">
        <v>1045736862</v>
      </c>
      <c r="D171" s="15" t="s">
        <v>2803</v>
      </c>
      <c r="E171" s="1">
        <v>46041</v>
      </c>
      <c r="F171" s="12">
        <v>46374</v>
      </c>
      <c r="G171" s="13">
        <v>71500000</v>
      </c>
      <c r="H171" s="23" t="s">
        <v>4627</v>
      </c>
      <c r="I171" s="58">
        <v>52000000</v>
      </c>
      <c r="J171" s="15" t="s">
        <v>6639</v>
      </c>
      <c r="K171" s="15" t="s">
        <v>6640</v>
      </c>
      <c r="L171" s="64">
        <v>0.72727272727272729</v>
      </c>
      <c r="M171" s="15" t="s">
        <v>4837</v>
      </c>
      <c r="N171" s="15" t="s">
        <v>4641</v>
      </c>
    </row>
    <row r="172" spans="1:14" ht="79.2" x14ac:dyDescent="0.3">
      <c r="A172" s="15" t="s">
        <v>184</v>
      </c>
      <c r="B172" s="15" t="s">
        <v>2065</v>
      </c>
      <c r="C172" s="15">
        <v>72274521</v>
      </c>
      <c r="D172" s="15" t="s">
        <v>2804</v>
      </c>
      <c r="E172" s="1">
        <v>46041</v>
      </c>
      <c r="F172" s="12">
        <v>46344</v>
      </c>
      <c r="G172" s="13">
        <v>23000000</v>
      </c>
      <c r="H172" s="23" t="s">
        <v>4627</v>
      </c>
      <c r="I172" s="58">
        <v>16100000</v>
      </c>
      <c r="J172" s="15" t="s">
        <v>6639</v>
      </c>
      <c r="K172" s="15" t="s">
        <v>6640</v>
      </c>
      <c r="L172" s="64">
        <v>0.7</v>
      </c>
      <c r="M172" s="15" t="s">
        <v>4838</v>
      </c>
      <c r="N172" s="15" t="s">
        <v>4641</v>
      </c>
    </row>
    <row r="173" spans="1:14" ht="79.2" x14ac:dyDescent="0.3">
      <c r="A173" s="15" t="s">
        <v>185</v>
      </c>
      <c r="B173" s="15" t="s">
        <v>2065</v>
      </c>
      <c r="C173" s="15">
        <v>45458634</v>
      </c>
      <c r="D173" s="15" t="s">
        <v>2805</v>
      </c>
      <c r="E173" s="1">
        <v>46041</v>
      </c>
      <c r="F173" s="12">
        <v>46374</v>
      </c>
      <c r="G173" s="13">
        <v>28600000</v>
      </c>
      <c r="H173" s="23" t="s">
        <v>4627</v>
      </c>
      <c r="I173" s="58">
        <v>20800000</v>
      </c>
      <c r="J173" s="15" t="s">
        <v>6639</v>
      </c>
      <c r="K173" s="15" t="s">
        <v>6640</v>
      </c>
      <c r="L173" s="64">
        <v>0.72727272727272729</v>
      </c>
      <c r="M173" s="15" t="s">
        <v>4839</v>
      </c>
      <c r="N173" s="15" t="s">
        <v>4641</v>
      </c>
    </row>
    <row r="174" spans="1:14" ht="79.2" x14ac:dyDescent="0.3">
      <c r="A174" s="15" t="s">
        <v>186</v>
      </c>
      <c r="B174" s="15" t="s">
        <v>2066</v>
      </c>
      <c r="C174" s="15">
        <v>8784550</v>
      </c>
      <c r="D174" s="15" t="s">
        <v>2806</v>
      </c>
      <c r="E174" s="1">
        <v>46041</v>
      </c>
      <c r="F174" s="12">
        <v>46344</v>
      </c>
      <c r="G174" s="13">
        <v>30000000</v>
      </c>
      <c r="H174" s="23" t="s">
        <v>4627</v>
      </c>
      <c r="I174" s="58">
        <v>21000000</v>
      </c>
      <c r="J174" s="15" t="s">
        <v>6639</v>
      </c>
      <c r="K174" s="15" t="s">
        <v>6640</v>
      </c>
      <c r="L174" s="64">
        <v>0.7</v>
      </c>
      <c r="M174" s="15" t="s">
        <v>4840</v>
      </c>
      <c r="N174" s="15" t="s">
        <v>4641</v>
      </c>
    </row>
    <row r="175" spans="1:14" ht="79.2" x14ac:dyDescent="0.3">
      <c r="A175" s="15" t="s">
        <v>187</v>
      </c>
      <c r="B175" s="15" t="s">
        <v>2065</v>
      </c>
      <c r="C175" s="15">
        <v>1007255476</v>
      </c>
      <c r="D175" s="15" t="s">
        <v>2807</v>
      </c>
      <c r="E175" s="1">
        <v>46041</v>
      </c>
      <c r="F175" s="12">
        <v>46344</v>
      </c>
      <c r="G175" s="13">
        <v>23000000</v>
      </c>
      <c r="H175" s="23" t="s">
        <v>4627</v>
      </c>
      <c r="I175" s="58">
        <v>18400000</v>
      </c>
      <c r="J175" s="15" t="s">
        <v>6639</v>
      </c>
      <c r="K175" s="15" t="s">
        <v>6640</v>
      </c>
      <c r="L175" s="64">
        <v>0.8</v>
      </c>
      <c r="M175" s="15" t="s">
        <v>4841</v>
      </c>
      <c r="N175" s="15" t="s">
        <v>4641</v>
      </c>
    </row>
    <row r="176" spans="1:14" ht="79.2" x14ac:dyDescent="0.3">
      <c r="A176" s="15" t="s">
        <v>188</v>
      </c>
      <c r="B176" s="15" t="s">
        <v>2066</v>
      </c>
      <c r="C176" s="15">
        <v>33308456</v>
      </c>
      <c r="D176" s="15" t="s">
        <v>2808</v>
      </c>
      <c r="E176" s="1">
        <v>46041</v>
      </c>
      <c r="F176" s="12">
        <v>46344</v>
      </c>
      <c r="G176" s="13">
        <v>40000000</v>
      </c>
      <c r="H176" s="23" t="s">
        <v>4627</v>
      </c>
      <c r="I176" s="58">
        <v>28000000</v>
      </c>
      <c r="J176" s="15" t="s">
        <v>6639</v>
      </c>
      <c r="K176" s="15" t="s">
        <v>6640</v>
      </c>
      <c r="L176" s="64">
        <v>0.7</v>
      </c>
      <c r="M176" s="15" t="s">
        <v>4842</v>
      </c>
      <c r="N176" s="15" t="s">
        <v>4641</v>
      </c>
    </row>
    <row r="177" spans="1:14" ht="79.2" x14ac:dyDescent="0.3">
      <c r="A177" s="15" t="s">
        <v>189</v>
      </c>
      <c r="B177" s="15" t="s">
        <v>2065</v>
      </c>
      <c r="C177" s="15">
        <v>22796976</v>
      </c>
      <c r="D177" s="15" t="s">
        <v>2809</v>
      </c>
      <c r="E177" s="1">
        <v>46041</v>
      </c>
      <c r="F177" s="12">
        <v>46344</v>
      </c>
      <c r="G177" s="13">
        <v>23000000</v>
      </c>
      <c r="H177" s="23" t="s">
        <v>4627</v>
      </c>
      <c r="I177" s="58">
        <v>16100000</v>
      </c>
      <c r="J177" s="15" t="s">
        <v>6639</v>
      </c>
      <c r="K177" s="15" t="s">
        <v>6640</v>
      </c>
      <c r="L177" s="64">
        <v>0.7</v>
      </c>
      <c r="M177" s="15" t="s">
        <v>4843</v>
      </c>
      <c r="N177" s="15" t="s">
        <v>4641</v>
      </c>
    </row>
    <row r="178" spans="1:14" ht="79.2" x14ac:dyDescent="0.3">
      <c r="A178" s="15" t="s">
        <v>190</v>
      </c>
      <c r="B178" s="15" t="s">
        <v>2065</v>
      </c>
      <c r="C178" s="15">
        <v>1081027512</v>
      </c>
      <c r="D178" s="15" t="s">
        <v>2810</v>
      </c>
      <c r="E178" s="1">
        <v>46041</v>
      </c>
      <c r="F178" s="12">
        <v>46344</v>
      </c>
      <c r="G178" s="13">
        <v>26000000</v>
      </c>
      <c r="H178" s="23" t="s">
        <v>4627</v>
      </c>
      <c r="I178" s="58">
        <v>18200000</v>
      </c>
      <c r="J178" s="15" t="s">
        <v>6639</v>
      </c>
      <c r="K178" s="15" t="s">
        <v>6640</v>
      </c>
      <c r="L178" s="64">
        <v>0.7</v>
      </c>
      <c r="M178" s="15" t="s">
        <v>4844</v>
      </c>
      <c r="N178" s="15" t="s">
        <v>4641</v>
      </c>
    </row>
    <row r="179" spans="1:14" ht="79.2" x14ac:dyDescent="0.3">
      <c r="A179" s="15" t="s">
        <v>191</v>
      </c>
      <c r="B179" s="15" t="s">
        <v>2066</v>
      </c>
      <c r="C179" s="15">
        <v>1052954223</v>
      </c>
      <c r="D179" s="15" t="s">
        <v>2811</v>
      </c>
      <c r="E179" s="1">
        <v>46041</v>
      </c>
      <c r="F179" s="12">
        <v>46313</v>
      </c>
      <c r="G179" s="13">
        <v>31500000</v>
      </c>
      <c r="H179" s="23" t="s">
        <v>4627</v>
      </c>
      <c r="I179" s="58">
        <v>21500000</v>
      </c>
      <c r="J179" s="15" t="s">
        <v>6639</v>
      </c>
      <c r="K179" s="15" t="s">
        <v>6640</v>
      </c>
      <c r="L179" s="64">
        <v>0.68253968253968256</v>
      </c>
      <c r="M179" s="15" t="s">
        <v>4845</v>
      </c>
      <c r="N179" s="15" t="s">
        <v>4641</v>
      </c>
    </row>
    <row r="180" spans="1:14" ht="79.2" x14ac:dyDescent="0.3">
      <c r="A180" s="15" t="s">
        <v>192</v>
      </c>
      <c r="B180" s="15" t="s">
        <v>2065</v>
      </c>
      <c r="C180" s="15">
        <v>1129509187</v>
      </c>
      <c r="D180" s="15" t="s">
        <v>2812</v>
      </c>
      <c r="E180" s="1">
        <v>46041</v>
      </c>
      <c r="F180" s="12">
        <v>46374</v>
      </c>
      <c r="G180" s="13">
        <v>25300000</v>
      </c>
      <c r="H180" s="23" t="s">
        <v>4627</v>
      </c>
      <c r="I180" s="58">
        <v>20700000</v>
      </c>
      <c r="J180" s="15" t="s">
        <v>6639</v>
      </c>
      <c r="K180" s="15" t="s">
        <v>6640</v>
      </c>
      <c r="L180" s="64">
        <v>0.81818181818181823</v>
      </c>
      <c r="M180" s="15" t="s">
        <v>4846</v>
      </c>
      <c r="N180" s="15" t="s">
        <v>4641</v>
      </c>
    </row>
    <row r="181" spans="1:14" ht="79.2" x14ac:dyDescent="0.3">
      <c r="A181" s="15" t="s">
        <v>193</v>
      </c>
      <c r="B181" s="15" t="s">
        <v>2067</v>
      </c>
      <c r="C181" s="15">
        <v>1045745243</v>
      </c>
      <c r="D181" s="15" t="s">
        <v>2813</v>
      </c>
      <c r="E181" s="1">
        <v>46041</v>
      </c>
      <c r="F181" s="12">
        <v>46374</v>
      </c>
      <c r="G181" s="13">
        <v>44000000</v>
      </c>
      <c r="H181" s="23" t="s">
        <v>4627</v>
      </c>
      <c r="I181" s="58">
        <v>32000000</v>
      </c>
      <c r="J181" s="15" t="s">
        <v>6639</v>
      </c>
      <c r="K181" s="15" t="s">
        <v>6640</v>
      </c>
      <c r="L181" s="64">
        <v>0.72727272727272729</v>
      </c>
      <c r="M181" s="15" t="s">
        <v>4847</v>
      </c>
      <c r="N181" s="15" t="s">
        <v>4641</v>
      </c>
    </row>
    <row r="182" spans="1:14" ht="79.2" x14ac:dyDescent="0.3">
      <c r="A182" s="15" t="s">
        <v>194</v>
      </c>
      <c r="B182" s="15" t="s">
        <v>2065</v>
      </c>
      <c r="C182" s="15">
        <v>66988659</v>
      </c>
      <c r="D182" s="15" t="s">
        <v>2814</v>
      </c>
      <c r="E182" s="1">
        <v>46041</v>
      </c>
      <c r="F182" s="12">
        <v>46313</v>
      </c>
      <c r="G182" s="13">
        <v>23400000</v>
      </c>
      <c r="H182" s="23" t="s">
        <v>4627</v>
      </c>
      <c r="I182" s="58">
        <v>18200000</v>
      </c>
      <c r="J182" s="15" t="s">
        <v>6639</v>
      </c>
      <c r="K182" s="15" t="s">
        <v>6640</v>
      </c>
      <c r="L182" s="64">
        <v>0.77777777777777779</v>
      </c>
      <c r="M182" s="15" t="s">
        <v>4848</v>
      </c>
      <c r="N182" s="15" t="s">
        <v>4641</v>
      </c>
    </row>
    <row r="183" spans="1:14" ht="79.2" x14ac:dyDescent="0.3">
      <c r="A183" s="15" t="s">
        <v>195</v>
      </c>
      <c r="B183" s="15" t="s">
        <v>2066</v>
      </c>
      <c r="C183" s="15">
        <v>32070086</v>
      </c>
      <c r="D183" s="15" t="s">
        <v>2815</v>
      </c>
      <c r="E183" s="1">
        <v>46041</v>
      </c>
      <c r="F183" s="12">
        <v>46313</v>
      </c>
      <c r="G183" s="13">
        <v>31500000</v>
      </c>
      <c r="H183" s="23" t="s">
        <v>4627</v>
      </c>
      <c r="I183" s="58">
        <v>21000000</v>
      </c>
      <c r="J183" s="15" t="s">
        <v>6639</v>
      </c>
      <c r="K183" s="15" t="s">
        <v>6640</v>
      </c>
      <c r="L183" s="64">
        <v>0.66666666666666663</v>
      </c>
      <c r="M183" s="15" t="s">
        <v>4849</v>
      </c>
      <c r="N183" s="15" t="s">
        <v>4641</v>
      </c>
    </row>
    <row r="184" spans="1:14" ht="79.2" x14ac:dyDescent="0.3">
      <c r="A184" s="15" t="s">
        <v>196</v>
      </c>
      <c r="B184" s="15" t="s">
        <v>2065</v>
      </c>
      <c r="C184" s="15">
        <v>1140846938</v>
      </c>
      <c r="D184" s="15" t="s">
        <v>2816</v>
      </c>
      <c r="E184" s="1">
        <v>46041</v>
      </c>
      <c r="F184" s="12">
        <v>46374</v>
      </c>
      <c r="G184" s="13">
        <v>25300000</v>
      </c>
      <c r="H184" s="23" t="s">
        <v>4627</v>
      </c>
      <c r="I184" s="58">
        <v>20700000</v>
      </c>
      <c r="J184" s="15" t="s">
        <v>6639</v>
      </c>
      <c r="K184" s="15" t="s">
        <v>6640</v>
      </c>
      <c r="L184" s="64">
        <v>0.81818181818181823</v>
      </c>
      <c r="M184" s="15" t="s">
        <v>4850</v>
      </c>
      <c r="N184" s="15" t="s">
        <v>4641</v>
      </c>
    </row>
    <row r="185" spans="1:14" ht="79.2" x14ac:dyDescent="0.3">
      <c r="A185" s="15" t="s">
        <v>197</v>
      </c>
      <c r="B185" s="15" t="s">
        <v>2065</v>
      </c>
      <c r="C185" s="15">
        <v>1005582218</v>
      </c>
      <c r="D185" s="15" t="s">
        <v>2817</v>
      </c>
      <c r="E185" s="1">
        <v>46041</v>
      </c>
      <c r="F185" s="12">
        <v>46344</v>
      </c>
      <c r="G185" s="13">
        <v>23000000</v>
      </c>
      <c r="H185" s="23" t="s">
        <v>4627</v>
      </c>
      <c r="I185" s="58">
        <v>18400000</v>
      </c>
      <c r="J185" s="15" t="s">
        <v>6639</v>
      </c>
      <c r="K185" s="15" t="s">
        <v>6640</v>
      </c>
      <c r="L185" s="64">
        <v>0.8</v>
      </c>
      <c r="M185" s="15" t="s">
        <v>4851</v>
      </c>
      <c r="N185" s="15" t="s">
        <v>4641</v>
      </c>
    </row>
    <row r="186" spans="1:14" ht="79.2" x14ac:dyDescent="0.3">
      <c r="A186" s="15" t="s">
        <v>198</v>
      </c>
      <c r="B186" s="15" t="s">
        <v>2066</v>
      </c>
      <c r="C186" s="15">
        <v>1010225612</v>
      </c>
      <c r="D186" s="15" t="s">
        <v>2818</v>
      </c>
      <c r="E186" s="1">
        <v>46041</v>
      </c>
      <c r="F186" s="12">
        <v>46374</v>
      </c>
      <c r="G186" s="13">
        <v>46200000</v>
      </c>
      <c r="H186" s="23" t="s">
        <v>4627</v>
      </c>
      <c r="I186" s="58">
        <v>37800000</v>
      </c>
      <c r="J186" s="15" t="s">
        <v>6639</v>
      </c>
      <c r="K186" s="15" t="s">
        <v>6640</v>
      </c>
      <c r="L186" s="64">
        <v>0.81818181818181823</v>
      </c>
      <c r="M186" s="15" t="s">
        <v>4852</v>
      </c>
      <c r="N186" s="15" t="s">
        <v>4641</v>
      </c>
    </row>
    <row r="187" spans="1:14" ht="79.2" x14ac:dyDescent="0.3">
      <c r="A187" s="15" t="s">
        <v>199</v>
      </c>
      <c r="B187" s="15" t="s">
        <v>2066</v>
      </c>
      <c r="C187" s="15">
        <v>1042418639</v>
      </c>
      <c r="D187" s="15" t="s">
        <v>2819</v>
      </c>
      <c r="E187" s="1">
        <v>46041</v>
      </c>
      <c r="F187" s="12">
        <v>46374</v>
      </c>
      <c r="G187" s="13">
        <v>55000000</v>
      </c>
      <c r="H187" s="23" t="s">
        <v>4627</v>
      </c>
      <c r="I187" s="58">
        <v>45000000</v>
      </c>
      <c r="J187" s="15" t="s">
        <v>6639</v>
      </c>
      <c r="K187" s="15" t="s">
        <v>6640</v>
      </c>
      <c r="L187" s="64">
        <v>0.81818181818181823</v>
      </c>
      <c r="M187" s="15" t="s">
        <v>4853</v>
      </c>
      <c r="N187" s="15" t="s">
        <v>4641</v>
      </c>
    </row>
    <row r="188" spans="1:14" ht="79.2" x14ac:dyDescent="0.3">
      <c r="A188" s="15" t="s">
        <v>200</v>
      </c>
      <c r="B188" s="15" t="s">
        <v>2066</v>
      </c>
      <c r="C188" s="15">
        <v>72275279</v>
      </c>
      <c r="D188" s="15" t="s">
        <v>2820</v>
      </c>
      <c r="E188" s="1">
        <v>46041</v>
      </c>
      <c r="F188" s="12">
        <v>46313</v>
      </c>
      <c r="G188" s="13">
        <v>36000000</v>
      </c>
      <c r="H188" s="23" t="s">
        <v>4627</v>
      </c>
      <c r="I188" s="58">
        <v>28000000</v>
      </c>
      <c r="J188" s="15" t="s">
        <v>6639</v>
      </c>
      <c r="K188" s="15" t="s">
        <v>6640</v>
      </c>
      <c r="L188" s="64">
        <v>0.77777777777777779</v>
      </c>
      <c r="M188" s="15" t="s">
        <v>4854</v>
      </c>
      <c r="N188" s="15" t="s">
        <v>4641</v>
      </c>
    </row>
    <row r="189" spans="1:14" ht="79.2" x14ac:dyDescent="0.3">
      <c r="A189" s="15" t="s">
        <v>201</v>
      </c>
      <c r="B189" s="15" t="s">
        <v>2068</v>
      </c>
      <c r="C189" s="15">
        <v>73569804</v>
      </c>
      <c r="D189" s="15" t="s">
        <v>2821</v>
      </c>
      <c r="E189" s="1">
        <v>46041</v>
      </c>
      <c r="F189" s="12">
        <v>46191</v>
      </c>
      <c r="G189" s="13">
        <v>11500000</v>
      </c>
      <c r="H189" s="23" t="s">
        <v>4627</v>
      </c>
      <c r="I189" s="58">
        <v>11500000</v>
      </c>
      <c r="J189" s="15" t="s">
        <v>6639</v>
      </c>
      <c r="K189" s="15" t="s">
        <v>6640</v>
      </c>
      <c r="L189" s="64">
        <v>1</v>
      </c>
      <c r="M189" s="15" t="s">
        <v>4855</v>
      </c>
      <c r="N189" s="15" t="s">
        <v>4642</v>
      </c>
    </row>
    <row r="190" spans="1:14" ht="79.2" x14ac:dyDescent="0.3">
      <c r="A190" s="15" t="s">
        <v>202</v>
      </c>
      <c r="B190" s="15" t="s">
        <v>2069</v>
      </c>
      <c r="C190" s="15">
        <v>45715662</v>
      </c>
      <c r="D190" s="15" t="s">
        <v>2822</v>
      </c>
      <c r="E190" s="1">
        <v>46041</v>
      </c>
      <c r="F190" s="12">
        <v>46191</v>
      </c>
      <c r="G190" s="13">
        <v>24000000</v>
      </c>
      <c r="H190" s="23" t="s">
        <v>4627</v>
      </c>
      <c r="I190" s="58">
        <v>19200000</v>
      </c>
      <c r="J190" s="15" t="s">
        <v>6639</v>
      </c>
      <c r="K190" s="15" t="s">
        <v>6640</v>
      </c>
      <c r="L190" s="64">
        <v>0.8</v>
      </c>
      <c r="M190" s="15" t="s">
        <v>4856</v>
      </c>
      <c r="N190" s="15" t="s">
        <v>4642</v>
      </c>
    </row>
    <row r="191" spans="1:14" ht="79.2" x14ac:dyDescent="0.3">
      <c r="A191" s="15" t="s">
        <v>203</v>
      </c>
      <c r="B191" s="15" t="s">
        <v>2070</v>
      </c>
      <c r="C191" s="15">
        <v>73136941</v>
      </c>
      <c r="D191" s="15" t="s">
        <v>2823</v>
      </c>
      <c r="E191" s="1">
        <v>46035</v>
      </c>
      <c r="F191" s="12">
        <v>46185</v>
      </c>
      <c r="G191" s="13">
        <v>20000000</v>
      </c>
      <c r="H191" s="23" t="s">
        <v>4627</v>
      </c>
      <c r="I191" s="58">
        <v>20000000</v>
      </c>
      <c r="J191" s="15" t="s">
        <v>6639</v>
      </c>
      <c r="K191" s="15" t="s">
        <v>6640</v>
      </c>
      <c r="L191" s="64">
        <v>1</v>
      </c>
      <c r="M191" s="15" t="s">
        <v>4857</v>
      </c>
      <c r="N191" s="15" t="s">
        <v>4642</v>
      </c>
    </row>
    <row r="192" spans="1:14" ht="79.2" x14ac:dyDescent="0.3">
      <c r="A192" s="15" t="s">
        <v>204</v>
      </c>
      <c r="B192" s="15" t="s">
        <v>2071</v>
      </c>
      <c r="C192" s="15">
        <v>1121820259</v>
      </c>
      <c r="D192" s="15" t="s">
        <v>2824</v>
      </c>
      <c r="E192" s="1">
        <v>46035</v>
      </c>
      <c r="F192" s="12">
        <v>46185</v>
      </c>
      <c r="G192" s="13">
        <v>20000000</v>
      </c>
      <c r="H192" s="23" t="s">
        <v>4627</v>
      </c>
      <c r="I192" s="58">
        <v>20000000</v>
      </c>
      <c r="J192" s="15" t="s">
        <v>6639</v>
      </c>
      <c r="K192" s="15" t="s">
        <v>6640</v>
      </c>
      <c r="L192" s="64">
        <v>1</v>
      </c>
      <c r="M192" s="15" t="s">
        <v>4858</v>
      </c>
      <c r="N192" s="15" t="s">
        <v>4642</v>
      </c>
    </row>
    <row r="193" spans="1:14" ht="79.2" x14ac:dyDescent="0.3">
      <c r="A193" s="15" t="s">
        <v>205</v>
      </c>
      <c r="B193" s="15" t="s">
        <v>2072</v>
      </c>
      <c r="C193" s="15">
        <v>73183930</v>
      </c>
      <c r="D193" s="15" t="s">
        <v>2825</v>
      </c>
      <c r="E193" s="1">
        <v>46041</v>
      </c>
      <c r="F193" s="12">
        <v>46191</v>
      </c>
      <c r="G193" s="13">
        <v>22000000</v>
      </c>
      <c r="H193" s="23" t="s">
        <v>4627</v>
      </c>
      <c r="I193" s="58">
        <v>22000000</v>
      </c>
      <c r="J193" s="15" t="s">
        <v>6639</v>
      </c>
      <c r="K193" s="15" t="s">
        <v>6640</v>
      </c>
      <c r="L193" s="64">
        <v>1</v>
      </c>
      <c r="M193" s="15" t="s">
        <v>4859</v>
      </c>
      <c r="N193" s="15" t="s">
        <v>4642</v>
      </c>
    </row>
    <row r="194" spans="1:14" ht="79.2" x14ac:dyDescent="0.3">
      <c r="A194" s="15" t="s">
        <v>206</v>
      </c>
      <c r="B194" s="15" t="s">
        <v>2073</v>
      </c>
      <c r="C194" s="15">
        <v>1002377209</v>
      </c>
      <c r="D194" s="15" t="s">
        <v>2826</v>
      </c>
      <c r="E194" s="1">
        <v>46041</v>
      </c>
      <c r="F194" s="12">
        <v>46191</v>
      </c>
      <c r="G194" s="13">
        <v>16000000</v>
      </c>
      <c r="H194" s="23" t="s">
        <v>4627</v>
      </c>
      <c r="I194" s="58">
        <v>16000000</v>
      </c>
      <c r="J194" s="15" t="s">
        <v>6639</v>
      </c>
      <c r="K194" s="15" t="s">
        <v>6640</v>
      </c>
      <c r="L194" s="64">
        <v>1</v>
      </c>
      <c r="M194" s="15" t="s">
        <v>4860</v>
      </c>
      <c r="N194" s="15" t="s">
        <v>4642</v>
      </c>
    </row>
    <row r="195" spans="1:14" ht="79.2" x14ac:dyDescent="0.3">
      <c r="A195" s="15" t="s">
        <v>207</v>
      </c>
      <c r="B195" s="15" t="s">
        <v>2074</v>
      </c>
      <c r="C195" s="15">
        <v>45450349</v>
      </c>
      <c r="D195" s="15" t="s">
        <v>2827</v>
      </c>
      <c r="E195" s="1">
        <v>46041</v>
      </c>
      <c r="F195" s="12">
        <v>46191</v>
      </c>
      <c r="G195" s="13">
        <v>12500000</v>
      </c>
      <c r="H195" s="23" t="s">
        <v>4627</v>
      </c>
      <c r="I195" s="58">
        <v>12500000</v>
      </c>
      <c r="J195" s="15" t="s">
        <v>6639</v>
      </c>
      <c r="K195" s="15" t="s">
        <v>6640</v>
      </c>
      <c r="L195" s="64">
        <v>1</v>
      </c>
      <c r="M195" s="15" t="s">
        <v>4861</v>
      </c>
      <c r="N195" s="15" t="s">
        <v>4642</v>
      </c>
    </row>
    <row r="196" spans="1:14" ht="79.2" x14ac:dyDescent="0.3">
      <c r="A196" s="15" t="s">
        <v>208</v>
      </c>
      <c r="B196" s="15" t="s">
        <v>2066</v>
      </c>
      <c r="C196" s="15">
        <v>45486180</v>
      </c>
      <c r="D196" s="15" t="s">
        <v>2828</v>
      </c>
      <c r="E196" s="1">
        <v>46041</v>
      </c>
      <c r="F196" s="12">
        <v>46374</v>
      </c>
      <c r="G196" s="13">
        <v>46200000</v>
      </c>
      <c r="H196" s="23" t="s">
        <v>4627</v>
      </c>
      <c r="I196" s="58">
        <v>33600000</v>
      </c>
      <c r="J196" s="15" t="s">
        <v>6639</v>
      </c>
      <c r="K196" s="15" t="s">
        <v>6640</v>
      </c>
      <c r="L196" s="64">
        <v>0.72727272727272729</v>
      </c>
      <c r="M196" s="15" t="s">
        <v>4862</v>
      </c>
      <c r="N196" s="15" t="s">
        <v>4641</v>
      </c>
    </row>
    <row r="197" spans="1:14" ht="79.2" x14ac:dyDescent="0.3">
      <c r="A197" s="15" t="s">
        <v>209</v>
      </c>
      <c r="B197" s="15" t="s">
        <v>2065</v>
      </c>
      <c r="C197" s="15">
        <v>78672044</v>
      </c>
      <c r="D197" s="15" t="s">
        <v>2829</v>
      </c>
      <c r="E197" s="1">
        <v>46041</v>
      </c>
      <c r="F197" s="12">
        <v>46374</v>
      </c>
      <c r="G197" s="13">
        <v>38500000</v>
      </c>
      <c r="H197" s="23" t="s">
        <v>4627</v>
      </c>
      <c r="I197" s="58">
        <v>28000000</v>
      </c>
      <c r="J197" s="15" t="s">
        <v>6639</v>
      </c>
      <c r="K197" s="15" t="s">
        <v>6640</v>
      </c>
      <c r="L197" s="64">
        <v>0.72727272727272729</v>
      </c>
      <c r="M197" s="15" t="s">
        <v>4863</v>
      </c>
      <c r="N197" s="15" t="s">
        <v>4641</v>
      </c>
    </row>
    <row r="198" spans="1:14" ht="79.2" x14ac:dyDescent="0.3">
      <c r="A198" s="15" t="s">
        <v>210</v>
      </c>
      <c r="B198" s="15" t="s">
        <v>2075</v>
      </c>
      <c r="C198" s="15">
        <v>1047492365</v>
      </c>
      <c r="D198" s="15" t="s">
        <v>2830</v>
      </c>
      <c r="E198" s="1">
        <v>46041</v>
      </c>
      <c r="F198" s="12">
        <v>46191</v>
      </c>
      <c r="G198" s="13">
        <v>12500000</v>
      </c>
      <c r="H198" s="23" t="s">
        <v>4627</v>
      </c>
      <c r="I198" s="58">
        <v>10000000</v>
      </c>
      <c r="J198" s="15" t="s">
        <v>6639</v>
      </c>
      <c r="K198" s="15" t="s">
        <v>6640</v>
      </c>
      <c r="L198" s="64">
        <v>0.8</v>
      </c>
      <c r="M198" s="15" t="s">
        <v>4864</v>
      </c>
      <c r="N198" s="15" t="s">
        <v>4643</v>
      </c>
    </row>
    <row r="199" spans="1:14" ht="79.2" x14ac:dyDescent="0.3">
      <c r="A199" s="15" t="s">
        <v>211</v>
      </c>
      <c r="B199" s="15" t="s">
        <v>2076</v>
      </c>
      <c r="C199" s="15">
        <v>1140845197</v>
      </c>
      <c r="D199" s="15" t="s">
        <v>2831</v>
      </c>
      <c r="E199" s="1">
        <v>46041</v>
      </c>
      <c r="F199" s="12">
        <v>46191</v>
      </c>
      <c r="G199" s="13">
        <v>15000000</v>
      </c>
      <c r="H199" s="23" t="s">
        <v>4627</v>
      </c>
      <c r="I199" s="58">
        <v>6000000</v>
      </c>
      <c r="J199" s="15" t="s">
        <v>6639</v>
      </c>
      <c r="K199" s="15" t="s">
        <v>6640</v>
      </c>
      <c r="L199" s="64">
        <v>0.4</v>
      </c>
      <c r="M199" s="15" t="s">
        <v>4865</v>
      </c>
      <c r="N199" s="15" t="s">
        <v>4641</v>
      </c>
    </row>
    <row r="200" spans="1:14" ht="79.2" x14ac:dyDescent="0.3">
      <c r="A200" s="15" t="s">
        <v>212</v>
      </c>
      <c r="B200" s="15" t="s">
        <v>2065</v>
      </c>
      <c r="C200" s="15">
        <v>32882876</v>
      </c>
      <c r="D200" s="15" t="s">
        <v>2832</v>
      </c>
      <c r="E200" s="1">
        <v>46041</v>
      </c>
      <c r="F200" s="12">
        <v>46344</v>
      </c>
      <c r="G200" s="13">
        <v>23000000</v>
      </c>
      <c r="H200" s="23" t="s">
        <v>4627</v>
      </c>
      <c r="I200" s="58">
        <v>16100000</v>
      </c>
      <c r="J200" s="15" t="s">
        <v>6639</v>
      </c>
      <c r="K200" s="15" t="s">
        <v>6640</v>
      </c>
      <c r="L200" s="64">
        <v>0.7</v>
      </c>
      <c r="M200" s="15" t="s">
        <v>4866</v>
      </c>
      <c r="N200" s="15" t="s">
        <v>4641</v>
      </c>
    </row>
    <row r="201" spans="1:14" ht="79.2" x14ac:dyDescent="0.3">
      <c r="A201" s="15" t="s">
        <v>213</v>
      </c>
      <c r="B201" s="15" t="s">
        <v>2077</v>
      </c>
      <c r="C201" s="15">
        <v>1051671333</v>
      </c>
      <c r="D201" s="15" t="s">
        <v>2833</v>
      </c>
      <c r="E201" s="1">
        <v>46041</v>
      </c>
      <c r="F201" s="12">
        <v>46191</v>
      </c>
      <c r="G201" s="13">
        <v>15000000</v>
      </c>
      <c r="H201" s="23" t="s">
        <v>4627</v>
      </c>
      <c r="I201" s="58">
        <v>6000000</v>
      </c>
      <c r="J201" s="15" t="s">
        <v>6639</v>
      </c>
      <c r="K201" s="15" t="s">
        <v>6640</v>
      </c>
      <c r="L201" s="64">
        <v>0.4</v>
      </c>
      <c r="M201" s="15" t="s">
        <v>4867</v>
      </c>
      <c r="N201" s="15" t="s">
        <v>4644</v>
      </c>
    </row>
    <row r="202" spans="1:14" ht="79.2" x14ac:dyDescent="0.3">
      <c r="A202" s="15" t="s">
        <v>214</v>
      </c>
      <c r="B202" s="15" t="s">
        <v>2078</v>
      </c>
      <c r="C202" s="15">
        <v>23350089</v>
      </c>
      <c r="D202" s="15" t="s">
        <v>2834</v>
      </c>
      <c r="E202" s="1">
        <v>46041</v>
      </c>
      <c r="F202" s="12">
        <v>46191</v>
      </c>
      <c r="G202" s="13">
        <v>10000000</v>
      </c>
      <c r="H202" s="23" t="s">
        <v>4627</v>
      </c>
      <c r="I202" s="58">
        <v>4000000</v>
      </c>
      <c r="J202" s="15" t="s">
        <v>6639</v>
      </c>
      <c r="K202" s="15" t="s">
        <v>6640</v>
      </c>
      <c r="L202" s="64">
        <v>0.4</v>
      </c>
      <c r="M202" s="15" t="s">
        <v>4868</v>
      </c>
      <c r="N202" s="15" t="s">
        <v>4641</v>
      </c>
    </row>
    <row r="203" spans="1:14" ht="79.2" x14ac:dyDescent="0.3">
      <c r="A203" s="15" t="s">
        <v>215</v>
      </c>
      <c r="B203" s="15" t="s">
        <v>2066</v>
      </c>
      <c r="C203" s="15">
        <v>45488223</v>
      </c>
      <c r="D203" s="15" t="s">
        <v>2835</v>
      </c>
      <c r="E203" s="1">
        <v>46041</v>
      </c>
      <c r="F203" s="12">
        <v>46344</v>
      </c>
      <c r="G203" s="13">
        <v>30000000</v>
      </c>
      <c r="H203" s="23" t="s">
        <v>4627</v>
      </c>
      <c r="I203" s="58">
        <v>24000000</v>
      </c>
      <c r="J203" s="15" t="s">
        <v>6639</v>
      </c>
      <c r="K203" s="15" t="s">
        <v>6640</v>
      </c>
      <c r="L203" s="64">
        <v>0.8</v>
      </c>
      <c r="M203" s="15" t="s">
        <v>4869</v>
      </c>
      <c r="N203" s="15" t="s">
        <v>4641</v>
      </c>
    </row>
    <row r="204" spans="1:14" ht="79.2" x14ac:dyDescent="0.3">
      <c r="A204" s="15" t="s">
        <v>216</v>
      </c>
      <c r="B204" s="15" t="s">
        <v>2066</v>
      </c>
      <c r="C204" s="15">
        <v>1045694998</v>
      </c>
      <c r="D204" s="15" t="s">
        <v>2836</v>
      </c>
      <c r="E204" s="1">
        <v>46041</v>
      </c>
      <c r="F204" s="12">
        <v>46313</v>
      </c>
      <c r="G204" s="13">
        <v>31500000</v>
      </c>
      <c r="H204" s="23" t="s">
        <v>4627</v>
      </c>
      <c r="I204" s="58">
        <v>24500000</v>
      </c>
      <c r="J204" s="15" t="s">
        <v>6639</v>
      </c>
      <c r="K204" s="15" t="s">
        <v>6640</v>
      </c>
      <c r="L204" s="64">
        <v>0.77777777777777779</v>
      </c>
      <c r="M204" s="15" t="s">
        <v>4870</v>
      </c>
      <c r="N204" s="15" t="s">
        <v>4641</v>
      </c>
    </row>
    <row r="205" spans="1:14" ht="79.2" x14ac:dyDescent="0.3">
      <c r="A205" s="15" t="s">
        <v>217</v>
      </c>
      <c r="B205" s="15" t="s">
        <v>2066</v>
      </c>
      <c r="C205" s="15">
        <v>1001782333</v>
      </c>
      <c r="D205" s="15" t="s">
        <v>2837</v>
      </c>
      <c r="E205" s="1">
        <v>46041</v>
      </c>
      <c r="F205" s="12">
        <v>46374</v>
      </c>
      <c r="G205" s="13">
        <v>38500000</v>
      </c>
      <c r="H205" s="23" t="s">
        <v>4627</v>
      </c>
      <c r="I205" s="58">
        <v>35000000</v>
      </c>
      <c r="J205" s="15" t="s">
        <v>6639</v>
      </c>
      <c r="K205" s="15" t="s">
        <v>6640</v>
      </c>
      <c r="L205" s="64">
        <v>0.90909090909090906</v>
      </c>
      <c r="M205" s="15" t="s">
        <v>4871</v>
      </c>
      <c r="N205" s="15" t="s">
        <v>4641</v>
      </c>
    </row>
    <row r="206" spans="1:14" ht="79.2" x14ac:dyDescent="0.3">
      <c r="A206" s="15" t="s">
        <v>218</v>
      </c>
      <c r="B206" s="15" t="s">
        <v>2066</v>
      </c>
      <c r="C206" s="15">
        <v>1234889393</v>
      </c>
      <c r="D206" s="15" t="s">
        <v>2838</v>
      </c>
      <c r="E206" s="1">
        <v>46041</v>
      </c>
      <c r="F206" s="12">
        <v>46374</v>
      </c>
      <c r="G206" s="13">
        <v>44000000</v>
      </c>
      <c r="H206" s="23" t="s">
        <v>4627</v>
      </c>
      <c r="I206" s="58">
        <v>36000000</v>
      </c>
      <c r="J206" s="15" t="s">
        <v>6639</v>
      </c>
      <c r="K206" s="15" t="s">
        <v>6640</v>
      </c>
      <c r="L206" s="64">
        <v>0.81818181818181823</v>
      </c>
      <c r="M206" s="15" t="s">
        <v>4872</v>
      </c>
      <c r="N206" s="15" t="s">
        <v>4641</v>
      </c>
    </row>
    <row r="207" spans="1:14" ht="79.2" x14ac:dyDescent="0.3">
      <c r="A207" s="15" t="s">
        <v>219</v>
      </c>
      <c r="B207" s="15" t="s">
        <v>2065</v>
      </c>
      <c r="C207" s="15">
        <v>1042426699</v>
      </c>
      <c r="D207" s="15" t="s">
        <v>2839</v>
      </c>
      <c r="E207" s="1">
        <v>46041</v>
      </c>
      <c r="F207" s="12">
        <v>46374</v>
      </c>
      <c r="G207" s="13">
        <v>25300000</v>
      </c>
      <c r="H207" s="23" t="s">
        <v>4627</v>
      </c>
      <c r="I207" s="58">
        <v>20700000</v>
      </c>
      <c r="J207" s="15" t="s">
        <v>6639</v>
      </c>
      <c r="K207" s="15" t="s">
        <v>6640</v>
      </c>
      <c r="L207" s="64">
        <v>0.81818181818181823</v>
      </c>
      <c r="M207" s="15" t="s">
        <v>4873</v>
      </c>
      <c r="N207" s="15" t="s">
        <v>4641</v>
      </c>
    </row>
    <row r="208" spans="1:14" ht="79.2" x14ac:dyDescent="0.3">
      <c r="A208" s="15" t="s">
        <v>220</v>
      </c>
      <c r="B208" s="15" t="s">
        <v>2066</v>
      </c>
      <c r="C208" s="15">
        <v>1102877718</v>
      </c>
      <c r="D208" s="15" t="s">
        <v>2840</v>
      </c>
      <c r="E208" s="1">
        <v>46041</v>
      </c>
      <c r="F208" s="12">
        <v>46344</v>
      </c>
      <c r="G208" s="13">
        <v>35000000</v>
      </c>
      <c r="H208" s="23" t="s">
        <v>4627</v>
      </c>
      <c r="I208" s="58">
        <v>24500000</v>
      </c>
      <c r="J208" s="15" t="s">
        <v>6639</v>
      </c>
      <c r="K208" s="15" t="s">
        <v>6640</v>
      </c>
      <c r="L208" s="64">
        <v>0.7</v>
      </c>
      <c r="M208" s="15" t="s">
        <v>4874</v>
      </c>
      <c r="N208" s="15" t="s">
        <v>4641</v>
      </c>
    </row>
    <row r="209" spans="1:14" ht="79.2" x14ac:dyDescent="0.3">
      <c r="A209" s="15" t="s">
        <v>221</v>
      </c>
      <c r="B209" s="15" t="s">
        <v>2066</v>
      </c>
      <c r="C209" s="15">
        <v>1069483123</v>
      </c>
      <c r="D209" s="15" t="s">
        <v>2841</v>
      </c>
      <c r="E209" s="1">
        <v>46041</v>
      </c>
      <c r="F209" s="12">
        <v>46374</v>
      </c>
      <c r="G209" s="13">
        <v>44000000</v>
      </c>
      <c r="H209" s="23" t="s">
        <v>4627</v>
      </c>
      <c r="I209" s="58">
        <v>36000000</v>
      </c>
      <c r="J209" s="15" t="s">
        <v>6639</v>
      </c>
      <c r="K209" s="15" t="s">
        <v>6640</v>
      </c>
      <c r="L209" s="64">
        <v>0.81818181818181823</v>
      </c>
      <c r="M209" s="15" t="s">
        <v>4875</v>
      </c>
      <c r="N209" s="15" t="s">
        <v>4641</v>
      </c>
    </row>
    <row r="210" spans="1:14" ht="92.4" x14ac:dyDescent="0.3">
      <c r="A210" s="15" t="s">
        <v>222</v>
      </c>
      <c r="B210" s="15" t="s">
        <v>2079</v>
      </c>
      <c r="C210" s="15">
        <v>72428085</v>
      </c>
      <c r="D210" s="15" t="s">
        <v>2842</v>
      </c>
      <c r="E210" s="1">
        <v>46041</v>
      </c>
      <c r="F210" s="12">
        <v>46374</v>
      </c>
      <c r="G210" s="13">
        <v>33000000</v>
      </c>
      <c r="H210" s="23" t="s">
        <v>4627</v>
      </c>
      <c r="I210" s="58">
        <v>27000000</v>
      </c>
      <c r="J210" s="15" t="s">
        <v>6639</v>
      </c>
      <c r="K210" s="15" t="s">
        <v>6640</v>
      </c>
      <c r="L210" s="64">
        <v>0.81818181818181823</v>
      </c>
      <c r="M210" s="15" t="s">
        <v>4876</v>
      </c>
      <c r="N210" s="15" t="s">
        <v>4641</v>
      </c>
    </row>
    <row r="211" spans="1:14" ht="79.2" x14ac:dyDescent="0.3">
      <c r="A211" s="15" t="s">
        <v>223</v>
      </c>
      <c r="B211" s="15" t="s">
        <v>2066</v>
      </c>
      <c r="C211" s="15">
        <v>1192772705</v>
      </c>
      <c r="D211" s="15" t="s">
        <v>2843</v>
      </c>
      <c r="E211" s="1">
        <v>46041</v>
      </c>
      <c r="F211" s="12">
        <v>46374</v>
      </c>
      <c r="G211" s="13">
        <v>44000000</v>
      </c>
      <c r="H211" s="23" t="s">
        <v>4627</v>
      </c>
      <c r="I211" s="58">
        <v>36000000</v>
      </c>
      <c r="J211" s="15" t="s">
        <v>6639</v>
      </c>
      <c r="K211" s="15" t="s">
        <v>6640</v>
      </c>
      <c r="L211" s="64">
        <v>0.81818181818181823</v>
      </c>
      <c r="M211" s="15" t="s">
        <v>4877</v>
      </c>
      <c r="N211" s="15" t="s">
        <v>4641</v>
      </c>
    </row>
    <row r="212" spans="1:14" ht="79.2" x14ac:dyDescent="0.3">
      <c r="A212" s="15" t="s">
        <v>224</v>
      </c>
      <c r="B212" s="15" t="s">
        <v>2080</v>
      </c>
      <c r="C212" s="15">
        <v>92525230</v>
      </c>
      <c r="D212" s="15" t="s">
        <v>2844</v>
      </c>
      <c r="E212" s="1">
        <v>46041</v>
      </c>
      <c r="F212" s="12">
        <v>46191</v>
      </c>
      <c r="G212" s="13">
        <v>15000000</v>
      </c>
      <c r="H212" s="23" t="s">
        <v>4627</v>
      </c>
      <c r="I212" s="58">
        <v>6000000</v>
      </c>
      <c r="J212" s="15" t="s">
        <v>6639</v>
      </c>
      <c r="K212" s="15" t="s">
        <v>6640</v>
      </c>
      <c r="L212" s="64">
        <v>0.4</v>
      </c>
      <c r="M212" s="15" t="s">
        <v>4878</v>
      </c>
      <c r="N212" s="15" t="s">
        <v>4641</v>
      </c>
    </row>
    <row r="213" spans="1:14" ht="79.2" x14ac:dyDescent="0.3">
      <c r="A213" s="15" t="s">
        <v>225</v>
      </c>
      <c r="B213" s="15" t="s">
        <v>2081</v>
      </c>
      <c r="C213" s="15">
        <v>1140819917</v>
      </c>
      <c r="D213" s="15" t="s">
        <v>2845</v>
      </c>
      <c r="E213" s="1">
        <v>46031</v>
      </c>
      <c r="F213" s="12">
        <v>46181</v>
      </c>
      <c r="G213" s="13">
        <v>35000000</v>
      </c>
      <c r="H213" s="23" t="s">
        <v>4627</v>
      </c>
      <c r="I213" s="58">
        <v>14000000</v>
      </c>
      <c r="J213" s="15" t="s">
        <v>6639</v>
      </c>
      <c r="K213" s="15" t="s">
        <v>6640</v>
      </c>
      <c r="L213" s="64">
        <v>0.4</v>
      </c>
      <c r="M213" s="15" t="s">
        <v>4879</v>
      </c>
      <c r="N213" s="15" t="s">
        <v>4628</v>
      </c>
    </row>
    <row r="214" spans="1:14" ht="79.2" x14ac:dyDescent="0.3">
      <c r="A214" s="15" t="s">
        <v>226</v>
      </c>
      <c r="B214" s="15" t="s">
        <v>2082</v>
      </c>
      <c r="C214" s="15">
        <v>1143346218</v>
      </c>
      <c r="D214" s="15" t="s">
        <v>2846</v>
      </c>
      <c r="E214" s="1">
        <v>46035</v>
      </c>
      <c r="F214" s="12">
        <v>46185</v>
      </c>
      <c r="G214" s="13">
        <v>20000000</v>
      </c>
      <c r="H214" s="23" t="s">
        <v>4627</v>
      </c>
      <c r="I214" s="58">
        <v>12000000</v>
      </c>
      <c r="J214" s="15" t="s">
        <v>6639</v>
      </c>
      <c r="K214" s="15" t="s">
        <v>6640</v>
      </c>
      <c r="L214" s="64">
        <v>0.6</v>
      </c>
      <c r="M214" s="15" t="s">
        <v>4880</v>
      </c>
      <c r="N214" s="15" t="s">
        <v>4628</v>
      </c>
    </row>
    <row r="215" spans="1:14" ht="79.2" x14ac:dyDescent="0.3">
      <c r="A215" s="15" t="s">
        <v>227</v>
      </c>
      <c r="B215" s="15" t="s">
        <v>2080</v>
      </c>
      <c r="C215" s="15">
        <v>1100629933</v>
      </c>
      <c r="D215" s="15" t="s">
        <v>2847</v>
      </c>
      <c r="E215" s="1">
        <v>46041</v>
      </c>
      <c r="F215" s="12">
        <v>46191</v>
      </c>
      <c r="G215" s="13">
        <v>15000000</v>
      </c>
      <c r="H215" s="23" t="s">
        <v>4627</v>
      </c>
      <c r="I215" s="58">
        <v>6000000</v>
      </c>
      <c r="J215" s="15" t="s">
        <v>6639</v>
      </c>
      <c r="K215" s="15" t="s">
        <v>6640</v>
      </c>
      <c r="L215" s="64">
        <v>0.4</v>
      </c>
      <c r="M215" s="15" t="s">
        <v>4881</v>
      </c>
      <c r="N215" s="15" t="s">
        <v>4641</v>
      </c>
    </row>
    <row r="216" spans="1:14" ht="79.2" x14ac:dyDescent="0.3">
      <c r="A216" s="15" t="s">
        <v>228</v>
      </c>
      <c r="B216" s="15" t="s">
        <v>2066</v>
      </c>
      <c r="C216" s="15">
        <v>1192816571</v>
      </c>
      <c r="D216" s="15" t="s">
        <v>2848</v>
      </c>
      <c r="E216" s="1">
        <v>46041</v>
      </c>
      <c r="F216" s="12">
        <v>46374</v>
      </c>
      <c r="G216" s="13">
        <v>55000000</v>
      </c>
      <c r="H216" s="23" t="s">
        <v>4627</v>
      </c>
      <c r="I216" s="58">
        <v>55000000</v>
      </c>
      <c r="J216" s="15" t="s">
        <v>6639</v>
      </c>
      <c r="K216" s="15" t="s">
        <v>6640</v>
      </c>
      <c r="L216" s="64">
        <v>1</v>
      </c>
      <c r="M216" s="15" t="s">
        <v>4882</v>
      </c>
      <c r="N216" s="15" t="s">
        <v>4641</v>
      </c>
    </row>
    <row r="217" spans="1:14" ht="79.2" x14ac:dyDescent="0.3">
      <c r="A217" s="15" t="s">
        <v>229</v>
      </c>
      <c r="B217" s="15" t="s">
        <v>2083</v>
      </c>
      <c r="C217" s="15">
        <v>45509203</v>
      </c>
      <c r="D217" s="15" t="s">
        <v>2849</v>
      </c>
      <c r="E217" s="1">
        <v>46041</v>
      </c>
      <c r="F217" s="12">
        <v>46191</v>
      </c>
      <c r="G217" s="13">
        <v>20000000</v>
      </c>
      <c r="H217" s="23" t="s">
        <v>4627</v>
      </c>
      <c r="I217" s="58">
        <v>12000000</v>
      </c>
      <c r="J217" s="15" t="s">
        <v>6639</v>
      </c>
      <c r="K217" s="15" t="s">
        <v>6640</v>
      </c>
      <c r="L217" s="64">
        <v>0.6</v>
      </c>
      <c r="M217" s="15" t="s">
        <v>4883</v>
      </c>
      <c r="N217" s="15" t="s">
        <v>4630</v>
      </c>
    </row>
    <row r="218" spans="1:14" ht="79.2" x14ac:dyDescent="0.3">
      <c r="A218" s="15" t="s">
        <v>230</v>
      </c>
      <c r="B218" s="15" t="s">
        <v>2084</v>
      </c>
      <c r="C218" s="15">
        <v>1002202375</v>
      </c>
      <c r="D218" s="15" t="s">
        <v>2850</v>
      </c>
      <c r="E218" s="1">
        <v>46041</v>
      </c>
      <c r="F218" s="12">
        <v>46191</v>
      </c>
      <c r="G218" s="13">
        <v>20000000</v>
      </c>
      <c r="H218" s="23" t="s">
        <v>4627</v>
      </c>
      <c r="I218" s="58">
        <v>20000000</v>
      </c>
      <c r="J218" s="15" t="s">
        <v>6639</v>
      </c>
      <c r="K218" s="15" t="s">
        <v>6640</v>
      </c>
      <c r="L218" s="64">
        <v>1</v>
      </c>
      <c r="M218" s="15" t="s">
        <v>4884</v>
      </c>
      <c r="N218" s="15" t="s">
        <v>4645</v>
      </c>
    </row>
    <row r="219" spans="1:14" ht="79.2" x14ac:dyDescent="0.3">
      <c r="A219" s="15" t="s">
        <v>231</v>
      </c>
      <c r="B219" s="15" t="s">
        <v>2085</v>
      </c>
      <c r="C219" s="15">
        <v>22794214</v>
      </c>
      <c r="D219" s="15" t="s">
        <v>2851</v>
      </c>
      <c r="E219" s="1">
        <v>46041</v>
      </c>
      <c r="F219" s="12">
        <v>46191</v>
      </c>
      <c r="G219" s="13">
        <v>13000000</v>
      </c>
      <c r="H219" s="23" t="s">
        <v>4627</v>
      </c>
      <c r="I219" s="58">
        <v>7800000</v>
      </c>
      <c r="J219" s="15" t="s">
        <v>6639</v>
      </c>
      <c r="K219" s="15" t="s">
        <v>6640</v>
      </c>
      <c r="L219" s="64">
        <v>0.6</v>
      </c>
      <c r="M219" s="15" t="s">
        <v>4885</v>
      </c>
      <c r="N219" s="15" t="s">
        <v>4645</v>
      </c>
    </row>
    <row r="220" spans="1:14" ht="79.2" x14ac:dyDescent="0.3">
      <c r="A220" s="15" t="s">
        <v>232</v>
      </c>
      <c r="B220" s="15" t="s">
        <v>2084</v>
      </c>
      <c r="C220" s="15">
        <v>1128058088</v>
      </c>
      <c r="D220" s="15" t="s">
        <v>2852</v>
      </c>
      <c r="E220" s="1">
        <v>46041</v>
      </c>
      <c r="F220" s="12">
        <v>46191</v>
      </c>
      <c r="G220" s="13">
        <v>20000000</v>
      </c>
      <c r="H220" s="23" t="s">
        <v>4627</v>
      </c>
      <c r="I220" s="58">
        <v>12000000</v>
      </c>
      <c r="J220" s="15" t="s">
        <v>6639</v>
      </c>
      <c r="K220" s="15" t="s">
        <v>6640</v>
      </c>
      <c r="L220" s="64">
        <v>0.6</v>
      </c>
      <c r="M220" s="15" t="s">
        <v>4886</v>
      </c>
      <c r="N220" s="15" t="s">
        <v>4645</v>
      </c>
    </row>
    <row r="221" spans="1:14" ht="79.2" x14ac:dyDescent="0.3">
      <c r="A221" s="15" t="s">
        <v>233</v>
      </c>
      <c r="B221" s="15" t="s">
        <v>2085</v>
      </c>
      <c r="C221" s="15">
        <v>50900461</v>
      </c>
      <c r="D221" s="15" t="s">
        <v>2853</v>
      </c>
      <c r="E221" s="1">
        <v>46041</v>
      </c>
      <c r="F221" s="12">
        <v>46191</v>
      </c>
      <c r="G221" s="13">
        <v>11500000</v>
      </c>
      <c r="H221" s="23" t="s">
        <v>4627</v>
      </c>
      <c r="I221" s="58">
        <v>6900000</v>
      </c>
      <c r="J221" s="15" t="s">
        <v>6639</v>
      </c>
      <c r="K221" s="15" t="s">
        <v>6640</v>
      </c>
      <c r="L221" s="64">
        <v>0.6</v>
      </c>
      <c r="M221" s="15" t="s">
        <v>4887</v>
      </c>
      <c r="N221" s="15" t="s">
        <v>4645</v>
      </c>
    </row>
    <row r="222" spans="1:14" ht="79.2" x14ac:dyDescent="0.3">
      <c r="A222" s="15" t="s">
        <v>234</v>
      </c>
      <c r="B222" s="15" t="s">
        <v>2085</v>
      </c>
      <c r="C222" s="15">
        <v>45539773</v>
      </c>
      <c r="D222" s="15" t="s">
        <v>2854</v>
      </c>
      <c r="E222" s="1">
        <v>46041</v>
      </c>
      <c r="F222" s="12">
        <v>46191</v>
      </c>
      <c r="G222" s="13">
        <v>12000000</v>
      </c>
      <c r="H222" s="23" t="s">
        <v>4627</v>
      </c>
      <c r="I222" s="58">
        <v>7200000</v>
      </c>
      <c r="J222" s="15" t="s">
        <v>6639</v>
      </c>
      <c r="K222" s="15" t="s">
        <v>6640</v>
      </c>
      <c r="L222" s="64">
        <v>0.6</v>
      </c>
      <c r="M222" s="15" t="s">
        <v>4888</v>
      </c>
      <c r="N222" s="15" t="s">
        <v>4645</v>
      </c>
    </row>
    <row r="223" spans="1:14" ht="79.2" x14ac:dyDescent="0.3">
      <c r="A223" s="15" t="s">
        <v>235</v>
      </c>
      <c r="B223" s="15" t="s">
        <v>2085</v>
      </c>
      <c r="C223" s="15">
        <v>73186805</v>
      </c>
      <c r="D223" s="15" t="s">
        <v>2855</v>
      </c>
      <c r="E223" s="1">
        <v>46041</v>
      </c>
      <c r="F223" s="12">
        <v>46191</v>
      </c>
      <c r="G223" s="13">
        <v>13000000</v>
      </c>
      <c r="H223" s="23" t="s">
        <v>4627</v>
      </c>
      <c r="I223" s="58">
        <v>7800000</v>
      </c>
      <c r="J223" s="15" t="s">
        <v>6639</v>
      </c>
      <c r="K223" s="15" t="s">
        <v>6640</v>
      </c>
      <c r="L223" s="64">
        <v>0.6</v>
      </c>
      <c r="M223" s="15" t="s">
        <v>4889</v>
      </c>
      <c r="N223" s="15" t="s">
        <v>4645</v>
      </c>
    </row>
    <row r="224" spans="1:14" ht="79.2" x14ac:dyDescent="0.3">
      <c r="A224" s="15" t="s">
        <v>236</v>
      </c>
      <c r="B224" s="15" t="s">
        <v>2085</v>
      </c>
      <c r="C224" s="15">
        <v>3798459</v>
      </c>
      <c r="D224" s="15" t="s">
        <v>2856</v>
      </c>
      <c r="E224" s="1">
        <v>46041</v>
      </c>
      <c r="F224" s="12">
        <v>46191</v>
      </c>
      <c r="G224" s="13">
        <v>11500000</v>
      </c>
      <c r="H224" s="23" t="s">
        <v>4627</v>
      </c>
      <c r="I224" s="58">
        <v>6900000</v>
      </c>
      <c r="J224" s="15" t="s">
        <v>6639</v>
      </c>
      <c r="K224" s="15" t="s">
        <v>6640</v>
      </c>
      <c r="L224" s="64">
        <v>0.6</v>
      </c>
      <c r="M224" s="15" t="s">
        <v>4890</v>
      </c>
      <c r="N224" s="15" t="s">
        <v>4645</v>
      </c>
    </row>
    <row r="225" spans="1:14" ht="79.2" x14ac:dyDescent="0.3">
      <c r="A225" s="15" t="s">
        <v>237</v>
      </c>
      <c r="B225" s="15" t="s">
        <v>2086</v>
      </c>
      <c r="C225" s="15">
        <v>1047437194</v>
      </c>
      <c r="D225" s="15" t="s">
        <v>2857</v>
      </c>
      <c r="E225" s="1">
        <v>46041</v>
      </c>
      <c r="F225" s="12">
        <v>46191</v>
      </c>
      <c r="G225" s="13">
        <v>20000000</v>
      </c>
      <c r="H225" s="23" t="s">
        <v>4627</v>
      </c>
      <c r="I225" s="58">
        <v>20000000</v>
      </c>
      <c r="J225" s="15" t="s">
        <v>6639</v>
      </c>
      <c r="K225" s="15" t="s">
        <v>6640</v>
      </c>
      <c r="L225" s="64">
        <v>1</v>
      </c>
      <c r="M225" s="15" t="s">
        <v>4891</v>
      </c>
      <c r="N225" s="15" t="s">
        <v>4645</v>
      </c>
    </row>
    <row r="226" spans="1:14" ht="79.2" x14ac:dyDescent="0.3">
      <c r="A226" s="15" t="s">
        <v>238</v>
      </c>
      <c r="B226" s="15" t="s">
        <v>2087</v>
      </c>
      <c r="C226" s="15">
        <v>1047364660</v>
      </c>
      <c r="D226" s="15" t="s">
        <v>2858</v>
      </c>
      <c r="E226" s="1">
        <v>46041</v>
      </c>
      <c r="F226" s="12">
        <v>46191</v>
      </c>
      <c r="G226" s="13">
        <v>20000000</v>
      </c>
      <c r="H226" s="23" t="s">
        <v>4627</v>
      </c>
      <c r="I226" s="58">
        <v>20000000</v>
      </c>
      <c r="J226" s="15" t="s">
        <v>6639</v>
      </c>
      <c r="K226" s="15" t="s">
        <v>6640</v>
      </c>
      <c r="L226" s="64">
        <v>1</v>
      </c>
      <c r="M226" s="15" t="s">
        <v>4892</v>
      </c>
      <c r="N226" s="15" t="s">
        <v>4645</v>
      </c>
    </row>
    <row r="227" spans="1:14" ht="79.2" x14ac:dyDescent="0.3">
      <c r="A227" s="15" t="s">
        <v>239</v>
      </c>
      <c r="B227" s="15" t="s">
        <v>2065</v>
      </c>
      <c r="C227" s="15">
        <v>32820715</v>
      </c>
      <c r="D227" s="15" t="s">
        <v>2859</v>
      </c>
      <c r="E227" s="1">
        <v>46041</v>
      </c>
      <c r="F227" s="12">
        <v>46374</v>
      </c>
      <c r="G227" s="13">
        <v>25300000</v>
      </c>
      <c r="H227" s="23" t="s">
        <v>4627</v>
      </c>
      <c r="I227" s="58">
        <v>23000000</v>
      </c>
      <c r="J227" s="15" t="s">
        <v>6639</v>
      </c>
      <c r="K227" s="15" t="s">
        <v>6640</v>
      </c>
      <c r="L227" s="64">
        <v>0.90909090909090906</v>
      </c>
      <c r="M227" s="15" t="s">
        <v>4893</v>
      </c>
      <c r="N227" s="15" t="s">
        <v>4641</v>
      </c>
    </row>
    <row r="228" spans="1:14" ht="79.2" x14ac:dyDescent="0.3">
      <c r="A228" s="15" t="s">
        <v>240</v>
      </c>
      <c r="B228" s="15" t="s">
        <v>2066</v>
      </c>
      <c r="C228" s="15">
        <v>73101569</v>
      </c>
      <c r="D228" s="15" t="s">
        <v>2860</v>
      </c>
      <c r="E228" s="1">
        <v>46041</v>
      </c>
      <c r="F228" s="12">
        <v>46344</v>
      </c>
      <c r="G228" s="13">
        <v>40000000</v>
      </c>
      <c r="H228" s="23" t="s">
        <v>4627</v>
      </c>
      <c r="I228" s="58">
        <v>32000000</v>
      </c>
      <c r="J228" s="15" t="s">
        <v>6639</v>
      </c>
      <c r="K228" s="15" t="s">
        <v>6640</v>
      </c>
      <c r="L228" s="64">
        <v>0.8</v>
      </c>
      <c r="M228" s="15" t="s">
        <v>4894</v>
      </c>
      <c r="N228" s="15" t="s">
        <v>4641</v>
      </c>
    </row>
    <row r="229" spans="1:14" ht="79.2" x14ac:dyDescent="0.3">
      <c r="A229" s="15" t="s">
        <v>241</v>
      </c>
      <c r="B229" s="15" t="s">
        <v>2088</v>
      </c>
      <c r="C229" s="15">
        <v>22494261</v>
      </c>
      <c r="D229" s="15" t="s">
        <v>2861</v>
      </c>
      <c r="E229" s="1">
        <v>46041</v>
      </c>
      <c r="F229" s="12">
        <v>46191</v>
      </c>
      <c r="G229" s="13">
        <v>30000000</v>
      </c>
      <c r="H229" s="23" t="s">
        <v>4627</v>
      </c>
      <c r="I229" s="58">
        <v>12000000</v>
      </c>
      <c r="J229" s="15" t="s">
        <v>6639</v>
      </c>
      <c r="K229" s="15" t="s">
        <v>6640</v>
      </c>
      <c r="L229" s="64">
        <v>0.4</v>
      </c>
      <c r="M229" s="15" t="s">
        <v>4895</v>
      </c>
      <c r="N229" s="15" t="s">
        <v>4630</v>
      </c>
    </row>
    <row r="230" spans="1:14" ht="79.2" x14ac:dyDescent="0.3">
      <c r="A230" s="15" t="s">
        <v>242</v>
      </c>
      <c r="B230" s="15" t="s">
        <v>2089</v>
      </c>
      <c r="C230" s="15">
        <v>1102880150</v>
      </c>
      <c r="D230" s="15" t="s">
        <v>2862</v>
      </c>
      <c r="E230" s="1">
        <v>46041</v>
      </c>
      <c r="F230" s="12">
        <v>46283</v>
      </c>
      <c r="G230" s="13">
        <v>52000000</v>
      </c>
      <c r="H230" s="23" t="s">
        <v>4627</v>
      </c>
      <c r="I230" s="58">
        <v>32500000</v>
      </c>
      <c r="J230" s="15" t="s">
        <v>6639</v>
      </c>
      <c r="K230" s="15" t="s">
        <v>6640</v>
      </c>
      <c r="L230" s="64">
        <v>0.625</v>
      </c>
      <c r="M230" s="15" t="s">
        <v>4896</v>
      </c>
      <c r="N230" s="15" t="s">
        <v>4635</v>
      </c>
    </row>
    <row r="231" spans="1:14" ht="79.2" x14ac:dyDescent="0.3">
      <c r="A231" s="15" t="s">
        <v>243</v>
      </c>
      <c r="B231" s="15" t="s">
        <v>2061</v>
      </c>
      <c r="C231" s="15">
        <v>1047428888</v>
      </c>
      <c r="D231" s="15" t="s">
        <v>2863</v>
      </c>
      <c r="E231" s="1">
        <v>46041</v>
      </c>
      <c r="F231" s="12">
        <v>46191</v>
      </c>
      <c r="G231" s="13">
        <v>20000000</v>
      </c>
      <c r="H231" s="23" t="s">
        <v>4627</v>
      </c>
      <c r="I231" s="58">
        <v>8000000</v>
      </c>
      <c r="J231" s="15" t="s">
        <v>6639</v>
      </c>
      <c r="K231" s="15" t="s">
        <v>6640</v>
      </c>
      <c r="L231" s="64">
        <v>0.4</v>
      </c>
      <c r="M231" s="15" t="s">
        <v>4897</v>
      </c>
      <c r="N231" s="15" t="s">
        <v>4640</v>
      </c>
    </row>
    <row r="232" spans="1:14" ht="79.2" x14ac:dyDescent="0.3">
      <c r="A232" s="15" t="s">
        <v>244</v>
      </c>
      <c r="B232" s="15" t="s">
        <v>2061</v>
      </c>
      <c r="C232" s="15">
        <v>1047406508</v>
      </c>
      <c r="D232" s="15" t="s">
        <v>2864</v>
      </c>
      <c r="E232" s="1">
        <v>46041</v>
      </c>
      <c r="F232" s="12">
        <v>46191</v>
      </c>
      <c r="G232" s="13">
        <v>25000000</v>
      </c>
      <c r="H232" s="23" t="s">
        <v>4627</v>
      </c>
      <c r="I232" s="58">
        <v>10000000</v>
      </c>
      <c r="J232" s="15" t="s">
        <v>6639</v>
      </c>
      <c r="K232" s="15" t="s">
        <v>6640</v>
      </c>
      <c r="L232" s="64">
        <v>0.4</v>
      </c>
      <c r="M232" s="15" t="s">
        <v>4898</v>
      </c>
      <c r="N232" s="15" t="s">
        <v>4640</v>
      </c>
    </row>
    <row r="233" spans="1:14" ht="79.2" x14ac:dyDescent="0.3">
      <c r="A233" s="15" t="s">
        <v>245</v>
      </c>
      <c r="B233" s="15" t="s">
        <v>2061</v>
      </c>
      <c r="C233" s="15">
        <v>1143408498</v>
      </c>
      <c r="D233" s="15" t="s">
        <v>2865</v>
      </c>
      <c r="E233" s="1">
        <v>46041</v>
      </c>
      <c r="F233" s="12">
        <v>46191</v>
      </c>
      <c r="G233" s="13">
        <v>17500000</v>
      </c>
      <c r="H233" s="23" t="s">
        <v>4627</v>
      </c>
      <c r="I233" s="58">
        <v>7000000</v>
      </c>
      <c r="J233" s="15" t="s">
        <v>6639</v>
      </c>
      <c r="K233" s="15" t="s">
        <v>6640</v>
      </c>
      <c r="L233" s="64">
        <v>0.4</v>
      </c>
      <c r="M233" s="15" t="s">
        <v>4899</v>
      </c>
      <c r="N233" s="15" t="s">
        <v>4640</v>
      </c>
    </row>
    <row r="234" spans="1:14" ht="79.2" x14ac:dyDescent="0.3">
      <c r="A234" s="15" t="s">
        <v>246</v>
      </c>
      <c r="B234" s="15" t="s">
        <v>2061</v>
      </c>
      <c r="C234" s="15">
        <v>1143369441</v>
      </c>
      <c r="D234" s="15" t="s">
        <v>2866</v>
      </c>
      <c r="E234" s="1">
        <v>46035</v>
      </c>
      <c r="F234" s="12">
        <v>46185</v>
      </c>
      <c r="G234" s="13">
        <v>25000000</v>
      </c>
      <c r="H234" s="23" t="s">
        <v>4627</v>
      </c>
      <c r="I234" s="58">
        <v>10000000</v>
      </c>
      <c r="J234" s="15" t="s">
        <v>6639</v>
      </c>
      <c r="K234" s="15" t="s">
        <v>6640</v>
      </c>
      <c r="L234" s="64">
        <v>0.4</v>
      </c>
      <c r="M234" s="15" t="s">
        <v>4900</v>
      </c>
      <c r="N234" s="15" t="s">
        <v>4640</v>
      </c>
    </row>
    <row r="235" spans="1:14" ht="79.2" x14ac:dyDescent="0.3">
      <c r="A235" s="15" t="s">
        <v>247</v>
      </c>
      <c r="B235" s="15" t="s">
        <v>2090</v>
      </c>
      <c r="C235" s="15">
        <v>45645339</v>
      </c>
      <c r="D235" s="15" t="s">
        <v>2867</v>
      </c>
      <c r="E235" s="1">
        <v>46041</v>
      </c>
      <c r="F235" s="12">
        <v>46191</v>
      </c>
      <c r="G235" s="13">
        <v>12500000</v>
      </c>
      <c r="H235" s="23" t="s">
        <v>4627</v>
      </c>
      <c r="I235" s="58">
        <v>10000000</v>
      </c>
      <c r="J235" s="15" t="s">
        <v>6639</v>
      </c>
      <c r="K235" s="15" t="s">
        <v>6640</v>
      </c>
      <c r="L235" s="64">
        <v>0.8</v>
      </c>
      <c r="M235" s="15" t="s">
        <v>4901</v>
      </c>
      <c r="N235" s="15" t="s">
        <v>4640</v>
      </c>
    </row>
    <row r="236" spans="1:14" ht="79.2" x14ac:dyDescent="0.3">
      <c r="A236" s="15" t="s">
        <v>248</v>
      </c>
      <c r="B236" s="15" t="s">
        <v>2061</v>
      </c>
      <c r="C236" s="15">
        <v>1151448660</v>
      </c>
      <c r="D236" s="15" t="s">
        <v>2868</v>
      </c>
      <c r="E236" s="1">
        <v>46041</v>
      </c>
      <c r="F236" s="12">
        <v>46191</v>
      </c>
      <c r="G236" s="13">
        <v>25000000</v>
      </c>
      <c r="H236" s="23" t="s">
        <v>4627</v>
      </c>
      <c r="I236" s="58">
        <v>15000000</v>
      </c>
      <c r="J236" s="15" t="s">
        <v>6639</v>
      </c>
      <c r="K236" s="15" t="s">
        <v>6640</v>
      </c>
      <c r="L236" s="64">
        <v>0.6</v>
      </c>
      <c r="M236" s="15" t="s">
        <v>4902</v>
      </c>
      <c r="N236" s="15" t="s">
        <v>4640</v>
      </c>
    </row>
    <row r="237" spans="1:14" ht="79.2" x14ac:dyDescent="0.3">
      <c r="A237" s="15" t="s">
        <v>249</v>
      </c>
      <c r="B237" s="15" t="s">
        <v>2091</v>
      </c>
      <c r="C237" s="15">
        <v>32905472</v>
      </c>
      <c r="D237" s="15" t="s">
        <v>2869</v>
      </c>
      <c r="E237" s="1">
        <v>46031</v>
      </c>
      <c r="F237" s="12">
        <v>46181</v>
      </c>
      <c r="G237" s="13">
        <v>45000000</v>
      </c>
      <c r="H237" s="23" t="s">
        <v>4627</v>
      </c>
      <c r="I237" s="58">
        <v>18000000</v>
      </c>
      <c r="J237" s="15" t="s">
        <v>6639</v>
      </c>
      <c r="K237" s="15" t="s">
        <v>6640</v>
      </c>
      <c r="L237" s="64">
        <v>0.4</v>
      </c>
      <c r="M237" s="15" t="s">
        <v>4903</v>
      </c>
      <c r="N237" s="15" t="s">
        <v>4640</v>
      </c>
    </row>
    <row r="238" spans="1:14" ht="79.2" x14ac:dyDescent="0.3">
      <c r="A238" s="15" t="s">
        <v>250</v>
      </c>
      <c r="B238" s="15" t="s">
        <v>2061</v>
      </c>
      <c r="C238" s="15">
        <v>1052076456</v>
      </c>
      <c r="D238" s="15" t="s">
        <v>2870</v>
      </c>
      <c r="E238" s="1">
        <v>46041</v>
      </c>
      <c r="F238" s="12">
        <v>46191</v>
      </c>
      <c r="G238" s="13">
        <v>30000000</v>
      </c>
      <c r="H238" s="23" t="s">
        <v>4627</v>
      </c>
      <c r="I238" s="58">
        <v>12000000</v>
      </c>
      <c r="J238" s="15" t="s">
        <v>6639</v>
      </c>
      <c r="K238" s="15" t="s">
        <v>6640</v>
      </c>
      <c r="L238" s="64">
        <v>0.4</v>
      </c>
      <c r="M238" s="15" t="s">
        <v>4904</v>
      </c>
      <c r="N238" s="15" t="s">
        <v>4640</v>
      </c>
    </row>
    <row r="239" spans="1:14" ht="79.2" x14ac:dyDescent="0.3">
      <c r="A239" s="15" t="s">
        <v>251</v>
      </c>
      <c r="B239" s="15" t="s">
        <v>2061</v>
      </c>
      <c r="C239" s="15">
        <v>1143338433</v>
      </c>
      <c r="D239" s="15" t="s">
        <v>2871</v>
      </c>
      <c r="E239" s="1">
        <v>46041</v>
      </c>
      <c r="F239" s="12">
        <v>46191</v>
      </c>
      <c r="G239" s="13">
        <v>27500000</v>
      </c>
      <c r="H239" s="23" t="s">
        <v>4627</v>
      </c>
      <c r="I239" s="58">
        <v>16500000</v>
      </c>
      <c r="J239" s="15" t="s">
        <v>6639</v>
      </c>
      <c r="K239" s="15" t="s">
        <v>6640</v>
      </c>
      <c r="L239" s="64">
        <v>0.6</v>
      </c>
      <c r="M239" s="15" t="s">
        <v>4905</v>
      </c>
      <c r="N239" s="15" t="s">
        <v>4640</v>
      </c>
    </row>
    <row r="240" spans="1:14" ht="105.6" x14ac:dyDescent="0.3">
      <c r="A240" s="15" t="s">
        <v>252</v>
      </c>
      <c r="B240" s="15" t="s">
        <v>2092</v>
      </c>
      <c r="C240" s="15">
        <v>1143334358</v>
      </c>
      <c r="D240" s="15" t="s">
        <v>2872</v>
      </c>
      <c r="E240" s="1">
        <v>46032</v>
      </c>
      <c r="F240" s="12">
        <v>46380</v>
      </c>
      <c r="G240" s="13">
        <v>46000000</v>
      </c>
      <c r="H240" s="23" t="s">
        <v>4627</v>
      </c>
      <c r="I240" s="58">
        <v>38000000</v>
      </c>
      <c r="J240" s="15" t="s">
        <v>6639</v>
      </c>
      <c r="K240" s="15" t="s">
        <v>6640</v>
      </c>
      <c r="L240" s="64">
        <v>0.82608695652173914</v>
      </c>
      <c r="M240" s="15" t="s">
        <v>4906</v>
      </c>
      <c r="N240" s="15" t="s">
        <v>4640</v>
      </c>
    </row>
    <row r="241" spans="1:14" ht="92.4" x14ac:dyDescent="0.3">
      <c r="A241" s="15" t="s">
        <v>253</v>
      </c>
      <c r="B241" s="15" t="s">
        <v>2093</v>
      </c>
      <c r="C241" s="15">
        <v>1048941328</v>
      </c>
      <c r="D241" s="15" t="s">
        <v>2873</v>
      </c>
      <c r="E241" s="1">
        <v>46031</v>
      </c>
      <c r="F241" s="12">
        <v>46379</v>
      </c>
      <c r="G241" s="13">
        <v>64400000</v>
      </c>
      <c r="H241" s="23" t="s">
        <v>4627</v>
      </c>
      <c r="I241" s="58">
        <v>47600000</v>
      </c>
      <c r="J241" s="15" t="s">
        <v>6639</v>
      </c>
      <c r="K241" s="15" t="s">
        <v>6640</v>
      </c>
      <c r="L241" s="64">
        <v>0.73913043478260865</v>
      </c>
      <c r="M241" s="15" t="s">
        <v>4907</v>
      </c>
      <c r="N241" s="15" t="s">
        <v>4640</v>
      </c>
    </row>
    <row r="242" spans="1:14" ht="105.6" x14ac:dyDescent="0.3">
      <c r="A242" s="15" t="s">
        <v>254</v>
      </c>
      <c r="B242" s="15" t="s">
        <v>2094</v>
      </c>
      <c r="C242" s="15">
        <v>1051668375</v>
      </c>
      <c r="D242" s="15" t="s">
        <v>2874</v>
      </c>
      <c r="E242" s="1">
        <v>46032</v>
      </c>
      <c r="F242" s="12">
        <v>46380</v>
      </c>
      <c r="G242" s="13">
        <v>31050000</v>
      </c>
      <c r="H242" s="23" t="s">
        <v>4627</v>
      </c>
      <c r="I242" s="58">
        <v>25650000</v>
      </c>
      <c r="J242" s="15" t="s">
        <v>6639</v>
      </c>
      <c r="K242" s="15" t="s">
        <v>6640</v>
      </c>
      <c r="L242" s="64">
        <v>0.82608695652173914</v>
      </c>
      <c r="M242" s="15" t="s">
        <v>4908</v>
      </c>
      <c r="N242" s="15" t="s">
        <v>4640</v>
      </c>
    </row>
    <row r="243" spans="1:14" ht="92.4" x14ac:dyDescent="0.3">
      <c r="A243" s="15" t="s">
        <v>255</v>
      </c>
      <c r="B243" s="15" t="s">
        <v>2095</v>
      </c>
      <c r="C243" s="15">
        <v>1085099619</v>
      </c>
      <c r="D243" s="15" t="s">
        <v>2875</v>
      </c>
      <c r="E243" s="1">
        <v>46032</v>
      </c>
      <c r="F243" s="12">
        <v>46380</v>
      </c>
      <c r="G243" s="13">
        <v>46000000</v>
      </c>
      <c r="H243" s="23" t="s">
        <v>4627</v>
      </c>
      <c r="I243" s="58">
        <v>34000000</v>
      </c>
      <c r="J243" s="15" t="s">
        <v>6639</v>
      </c>
      <c r="K243" s="15" t="s">
        <v>6640</v>
      </c>
      <c r="L243" s="64">
        <v>0.73913043478260865</v>
      </c>
      <c r="M243" s="15" t="s">
        <v>4909</v>
      </c>
      <c r="N243" s="15" t="s">
        <v>4640</v>
      </c>
    </row>
    <row r="244" spans="1:14" ht="79.2" x14ac:dyDescent="0.3">
      <c r="A244" s="15" t="s">
        <v>256</v>
      </c>
      <c r="B244" s="15" t="s">
        <v>2096</v>
      </c>
      <c r="C244" s="15">
        <v>1047377465</v>
      </c>
      <c r="D244" s="15" t="s">
        <v>2876</v>
      </c>
      <c r="E244" s="1">
        <v>46041</v>
      </c>
      <c r="F244" s="12">
        <v>46191</v>
      </c>
      <c r="G244" s="13">
        <v>25000000</v>
      </c>
      <c r="H244" s="23" t="s">
        <v>4627</v>
      </c>
      <c r="I244" s="58">
        <v>25000000</v>
      </c>
      <c r="J244" s="15" t="s">
        <v>6639</v>
      </c>
      <c r="K244" s="15" t="s">
        <v>6640</v>
      </c>
      <c r="L244" s="64">
        <v>1</v>
      </c>
      <c r="M244" s="15" t="s">
        <v>4910</v>
      </c>
      <c r="N244" s="15" t="s">
        <v>4646</v>
      </c>
    </row>
    <row r="245" spans="1:14" ht="79.2" x14ac:dyDescent="0.3">
      <c r="A245" s="15" t="s">
        <v>257</v>
      </c>
      <c r="B245" s="15" t="s">
        <v>2024</v>
      </c>
      <c r="C245" s="15">
        <v>1047477257</v>
      </c>
      <c r="D245" s="15" t="s">
        <v>2877</v>
      </c>
      <c r="E245" s="1">
        <v>46041</v>
      </c>
      <c r="F245" s="12">
        <v>46191</v>
      </c>
      <c r="G245" s="13">
        <v>20000000</v>
      </c>
      <c r="H245" s="23" t="s">
        <v>4627</v>
      </c>
      <c r="I245" s="58">
        <v>12000000</v>
      </c>
      <c r="J245" s="15" t="s">
        <v>6639</v>
      </c>
      <c r="K245" s="15" t="s">
        <v>6640</v>
      </c>
      <c r="L245" s="64">
        <v>0.6</v>
      </c>
      <c r="M245" s="15" t="s">
        <v>4911</v>
      </c>
      <c r="N245" s="15" t="s">
        <v>4634</v>
      </c>
    </row>
    <row r="246" spans="1:14" ht="79.2" x14ac:dyDescent="0.3">
      <c r="A246" s="15" t="s">
        <v>258</v>
      </c>
      <c r="B246" s="15" t="s">
        <v>2024</v>
      </c>
      <c r="C246" s="15">
        <v>1067927793</v>
      </c>
      <c r="D246" s="15" t="s">
        <v>2878</v>
      </c>
      <c r="E246" s="1">
        <v>46041</v>
      </c>
      <c r="F246" s="12">
        <v>46191</v>
      </c>
      <c r="G246" s="13">
        <v>20000000</v>
      </c>
      <c r="H246" s="23" t="s">
        <v>4627</v>
      </c>
      <c r="I246" s="58">
        <v>12000000</v>
      </c>
      <c r="J246" s="15" t="s">
        <v>6639</v>
      </c>
      <c r="K246" s="15" t="s">
        <v>6640</v>
      </c>
      <c r="L246" s="64">
        <v>0.6</v>
      </c>
      <c r="M246" s="15" t="s">
        <v>4912</v>
      </c>
      <c r="N246" s="15" t="s">
        <v>4634</v>
      </c>
    </row>
    <row r="247" spans="1:14" ht="79.2" x14ac:dyDescent="0.3">
      <c r="A247" s="15" t="s">
        <v>259</v>
      </c>
      <c r="B247" s="15" t="s">
        <v>2024</v>
      </c>
      <c r="C247" s="15">
        <v>1047384632</v>
      </c>
      <c r="D247" s="15" t="s">
        <v>2879</v>
      </c>
      <c r="E247" s="1">
        <v>46041</v>
      </c>
      <c r="F247" s="12">
        <v>46191</v>
      </c>
      <c r="G247" s="13">
        <v>17500000</v>
      </c>
      <c r="H247" s="23" t="s">
        <v>4627</v>
      </c>
      <c r="I247" s="58">
        <v>10500000</v>
      </c>
      <c r="J247" s="15" t="s">
        <v>6639</v>
      </c>
      <c r="K247" s="15" t="s">
        <v>6640</v>
      </c>
      <c r="L247" s="64">
        <v>0.6</v>
      </c>
      <c r="M247" s="15" t="s">
        <v>4913</v>
      </c>
      <c r="N247" s="15" t="s">
        <v>4634</v>
      </c>
    </row>
    <row r="248" spans="1:14" ht="79.2" x14ac:dyDescent="0.3">
      <c r="A248" s="15" t="s">
        <v>260</v>
      </c>
      <c r="B248" s="15" t="s">
        <v>2097</v>
      </c>
      <c r="C248" s="15">
        <v>1047390908</v>
      </c>
      <c r="D248" s="15" t="s">
        <v>2880</v>
      </c>
      <c r="E248" s="1">
        <v>46041</v>
      </c>
      <c r="F248" s="12">
        <v>46191</v>
      </c>
      <c r="G248" s="13">
        <v>19500000</v>
      </c>
      <c r="H248" s="23" t="s">
        <v>4627</v>
      </c>
      <c r="I248" s="58">
        <v>11700000</v>
      </c>
      <c r="J248" s="15" t="s">
        <v>6639</v>
      </c>
      <c r="K248" s="15" t="s">
        <v>6640</v>
      </c>
      <c r="L248" s="64">
        <v>0.6</v>
      </c>
      <c r="M248" s="15" t="s">
        <v>4914</v>
      </c>
      <c r="N248" s="15" t="s">
        <v>4633</v>
      </c>
    </row>
    <row r="249" spans="1:14" ht="79.2" x14ac:dyDescent="0.3">
      <c r="A249" s="15" t="s">
        <v>261</v>
      </c>
      <c r="B249" s="15" t="s">
        <v>2024</v>
      </c>
      <c r="C249" s="15">
        <v>45757757</v>
      </c>
      <c r="D249" s="15" t="s">
        <v>2881</v>
      </c>
      <c r="E249" s="1">
        <v>46041</v>
      </c>
      <c r="F249" s="12">
        <v>46191</v>
      </c>
      <c r="G249" s="13">
        <v>22500000</v>
      </c>
      <c r="H249" s="23" t="s">
        <v>4627</v>
      </c>
      <c r="I249" s="58">
        <v>13500000</v>
      </c>
      <c r="J249" s="15" t="s">
        <v>6639</v>
      </c>
      <c r="K249" s="15" t="s">
        <v>6640</v>
      </c>
      <c r="L249" s="64">
        <v>0.6</v>
      </c>
      <c r="M249" s="15" t="s">
        <v>4915</v>
      </c>
      <c r="N249" s="15" t="s">
        <v>4634</v>
      </c>
    </row>
    <row r="250" spans="1:14" ht="79.2" x14ac:dyDescent="0.3">
      <c r="A250" s="15" t="s">
        <v>262</v>
      </c>
      <c r="B250" s="15" t="s">
        <v>2024</v>
      </c>
      <c r="C250" s="15">
        <v>45539644</v>
      </c>
      <c r="D250" s="15" t="s">
        <v>2882</v>
      </c>
      <c r="E250" s="1">
        <v>46041</v>
      </c>
      <c r="F250" s="12">
        <v>46191</v>
      </c>
      <c r="G250" s="13">
        <v>20000000</v>
      </c>
      <c r="H250" s="23" t="s">
        <v>4627</v>
      </c>
      <c r="I250" s="58">
        <v>16000000</v>
      </c>
      <c r="J250" s="15" t="s">
        <v>6639</v>
      </c>
      <c r="K250" s="15" t="s">
        <v>6640</v>
      </c>
      <c r="L250" s="64">
        <v>0.8</v>
      </c>
      <c r="M250" s="15" t="s">
        <v>4916</v>
      </c>
      <c r="N250" s="15" t="s">
        <v>4634</v>
      </c>
    </row>
    <row r="251" spans="1:14" ht="79.2" x14ac:dyDescent="0.3">
      <c r="A251" s="15" t="s">
        <v>263</v>
      </c>
      <c r="B251" s="15" t="s">
        <v>2098</v>
      </c>
      <c r="C251" s="15">
        <v>33141359</v>
      </c>
      <c r="D251" s="15" t="s">
        <v>2883</v>
      </c>
      <c r="E251" s="1">
        <v>46041</v>
      </c>
      <c r="F251" s="12">
        <v>46191</v>
      </c>
      <c r="G251" s="13">
        <v>20000000</v>
      </c>
      <c r="H251" s="23" t="s">
        <v>4627</v>
      </c>
      <c r="I251" s="58">
        <v>12000000</v>
      </c>
      <c r="J251" s="15" t="s">
        <v>6639</v>
      </c>
      <c r="K251" s="15" t="s">
        <v>6640</v>
      </c>
      <c r="L251" s="64">
        <v>0.6</v>
      </c>
      <c r="M251" s="15" t="s">
        <v>4917</v>
      </c>
      <c r="N251" s="15" t="s">
        <v>4634</v>
      </c>
    </row>
    <row r="252" spans="1:14" ht="79.2" x14ac:dyDescent="0.3">
      <c r="A252" s="15" t="s">
        <v>264</v>
      </c>
      <c r="B252" s="15" t="s">
        <v>2099</v>
      </c>
      <c r="C252" s="15">
        <v>1235045881</v>
      </c>
      <c r="D252" s="15" t="s">
        <v>2884</v>
      </c>
      <c r="E252" s="1">
        <v>46041</v>
      </c>
      <c r="F252" s="12">
        <v>46191</v>
      </c>
      <c r="G252" s="13">
        <v>20000000</v>
      </c>
      <c r="H252" s="23" t="s">
        <v>4627</v>
      </c>
      <c r="I252" s="58">
        <v>12000000</v>
      </c>
      <c r="J252" s="15" t="s">
        <v>6639</v>
      </c>
      <c r="K252" s="15" t="s">
        <v>6640</v>
      </c>
      <c r="L252" s="64">
        <v>0.6</v>
      </c>
      <c r="M252" s="15" t="s">
        <v>4918</v>
      </c>
      <c r="N252" s="15" t="s">
        <v>4633</v>
      </c>
    </row>
    <row r="253" spans="1:14" ht="79.2" x14ac:dyDescent="0.3">
      <c r="A253" s="15" t="s">
        <v>265</v>
      </c>
      <c r="B253" s="15" t="s">
        <v>2025</v>
      </c>
      <c r="C253" s="15">
        <v>1047398904</v>
      </c>
      <c r="D253" s="15" t="s">
        <v>2885</v>
      </c>
      <c r="E253" s="1">
        <v>46041</v>
      </c>
      <c r="F253" s="12">
        <v>46191</v>
      </c>
      <c r="G253" s="13">
        <v>22500000</v>
      </c>
      <c r="H253" s="23" t="s">
        <v>4627</v>
      </c>
      <c r="I253" s="58">
        <v>13500000</v>
      </c>
      <c r="J253" s="15" t="s">
        <v>6639</v>
      </c>
      <c r="K253" s="15" t="s">
        <v>6640</v>
      </c>
      <c r="L253" s="64">
        <v>0.6</v>
      </c>
      <c r="M253" s="15" t="s">
        <v>4919</v>
      </c>
      <c r="N253" s="15" t="s">
        <v>4634</v>
      </c>
    </row>
    <row r="254" spans="1:14" ht="79.2" x14ac:dyDescent="0.3">
      <c r="A254" s="15" t="s">
        <v>266</v>
      </c>
      <c r="B254" s="15" t="s">
        <v>2024</v>
      </c>
      <c r="C254" s="15">
        <v>73579135</v>
      </c>
      <c r="D254" s="15" t="s">
        <v>2886</v>
      </c>
      <c r="E254" s="1">
        <v>46041</v>
      </c>
      <c r="F254" s="12">
        <v>46191</v>
      </c>
      <c r="G254" s="13">
        <v>20000000</v>
      </c>
      <c r="H254" s="23" t="s">
        <v>4627</v>
      </c>
      <c r="I254" s="58">
        <v>12000000</v>
      </c>
      <c r="J254" s="15" t="s">
        <v>6639</v>
      </c>
      <c r="K254" s="15" t="s">
        <v>6640</v>
      </c>
      <c r="L254" s="64">
        <v>0.6</v>
      </c>
      <c r="M254" s="15" t="s">
        <v>4920</v>
      </c>
      <c r="N254" s="15" t="s">
        <v>4634</v>
      </c>
    </row>
    <row r="255" spans="1:14" ht="79.2" x14ac:dyDescent="0.3">
      <c r="A255" s="15" t="s">
        <v>267</v>
      </c>
      <c r="B255" s="15" t="s">
        <v>2025</v>
      </c>
      <c r="C255" s="15">
        <v>1051885002</v>
      </c>
      <c r="D255" s="15" t="s">
        <v>2887</v>
      </c>
      <c r="E255" s="1">
        <v>46041</v>
      </c>
      <c r="F255" s="12">
        <v>46191</v>
      </c>
      <c r="G255" s="13">
        <v>22500000</v>
      </c>
      <c r="H255" s="23" t="s">
        <v>4627</v>
      </c>
      <c r="I255" s="58">
        <v>13500000</v>
      </c>
      <c r="J255" s="15" t="s">
        <v>6639</v>
      </c>
      <c r="K255" s="15" t="s">
        <v>6640</v>
      </c>
      <c r="L255" s="64">
        <v>0.6</v>
      </c>
      <c r="M255" s="15" t="s">
        <v>4921</v>
      </c>
      <c r="N255" s="15" t="s">
        <v>4634</v>
      </c>
    </row>
    <row r="256" spans="1:14" ht="79.2" x14ac:dyDescent="0.3">
      <c r="A256" s="15" t="s">
        <v>268</v>
      </c>
      <c r="B256" s="15" t="s">
        <v>2100</v>
      </c>
      <c r="C256" s="15">
        <v>1048604496</v>
      </c>
      <c r="D256" s="15" t="s">
        <v>2888</v>
      </c>
      <c r="E256" s="1">
        <v>46041</v>
      </c>
      <c r="F256" s="12">
        <v>46191</v>
      </c>
      <c r="G256" s="13">
        <v>14000000</v>
      </c>
      <c r="H256" s="23" t="s">
        <v>4627</v>
      </c>
      <c r="I256" s="58">
        <v>5600000</v>
      </c>
      <c r="J256" s="15" t="s">
        <v>6639</v>
      </c>
      <c r="K256" s="15" t="s">
        <v>6640</v>
      </c>
      <c r="L256" s="64">
        <v>0.4</v>
      </c>
      <c r="M256" s="15" t="s">
        <v>4922</v>
      </c>
      <c r="N256" s="15" t="s">
        <v>4635</v>
      </c>
    </row>
    <row r="257" spans="1:14" ht="79.2" x14ac:dyDescent="0.3">
      <c r="A257" s="15" t="s">
        <v>269</v>
      </c>
      <c r="B257" s="15" t="s">
        <v>2101</v>
      </c>
      <c r="C257" s="15">
        <v>78381718</v>
      </c>
      <c r="D257" s="15" t="s">
        <v>2889</v>
      </c>
      <c r="E257" s="1">
        <v>46041</v>
      </c>
      <c r="F257" s="12">
        <v>46191</v>
      </c>
      <c r="G257" s="13">
        <v>25000000</v>
      </c>
      <c r="H257" s="23" t="s">
        <v>4627</v>
      </c>
      <c r="I257" s="58">
        <v>10000000</v>
      </c>
      <c r="J257" s="15" t="s">
        <v>6639</v>
      </c>
      <c r="K257" s="15" t="s">
        <v>6640</v>
      </c>
      <c r="L257" s="64">
        <v>0.4</v>
      </c>
      <c r="M257" s="15" t="s">
        <v>4923</v>
      </c>
      <c r="N257" s="15" t="s">
        <v>4635</v>
      </c>
    </row>
    <row r="258" spans="1:14" ht="79.2" x14ac:dyDescent="0.3">
      <c r="A258" s="15" t="s">
        <v>270</v>
      </c>
      <c r="B258" s="15" t="s">
        <v>2102</v>
      </c>
      <c r="C258" s="15">
        <v>1143324631</v>
      </c>
      <c r="D258" s="15" t="s">
        <v>2890</v>
      </c>
      <c r="E258" s="1">
        <v>46041</v>
      </c>
      <c r="F258" s="12">
        <v>46191</v>
      </c>
      <c r="G258" s="13">
        <v>20000000</v>
      </c>
      <c r="H258" s="23" t="s">
        <v>4627</v>
      </c>
      <c r="I258" s="58">
        <v>12000000</v>
      </c>
      <c r="J258" s="15" t="s">
        <v>6639</v>
      </c>
      <c r="K258" s="15" t="s">
        <v>6640</v>
      </c>
      <c r="L258" s="64">
        <v>0.6</v>
      </c>
      <c r="M258" s="15" t="s">
        <v>4924</v>
      </c>
      <c r="N258" s="15" t="s">
        <v>4640</v>
      </c>
    </row>
    <row r="259" spans="1:14" ht="79.2" x14ac:dyDescent="0.3">
      <c r="A259" s="15" t="s">
        <v>271</v>
      </c>
      <c r="B259" s="15" t="s">
        <v>2103</v>
      </c>
      <c r="C259" s="15">
        <v>1143392271</v>
      </c>
      <c r="D259" s="15" t="s">
        <v>2891</v>
      </c>
      <c r="E259" s="1">
        <v>46041</v>
      </c>
      <c r="F259" s="12">
        <v>46191</v>
      </c>
      <c r="G259" s="13">
        <v>20000000</v>
      </c>
      <c r="H259" s="23" t="s">
        <v>4627</v>
      </c>
      <c r="I259" s="58">
        <v>12000000</v>
      </c>
      <c r="J259" s="15" t="s">
        <v>6639</v>
      </c>
      <c r="K259" s="15" t="s">
        <v>6640</v>
      </c>
      <c r="L259" s="64">
        <v>0.6</v>
      </c>
      <c r="M259" s="15" t="s">
        <v>4925</v>
      </c>
      <c r="N259" s="15" t="s">
        <v>4647</v>
      </c>
    </row>
    <row r="260" spans="1:14" ht="79.2" x14ac:dyDescent="0.3">
      <c r="A260" s="15" t="s">
        <v>272</v>
      </c>
      <c r="B260" s="15" t="s">
        <v>2104</v>
      </c>
      <c r="C260" s="15">
        <v>1143396611</v>
      </c>
      <c r="D260" s="15" t="s">
        <v>2892</v>
      </c>
      <c r="E260" s="1">
        <v>46041</v>
      </c>
      <c r="F260" s="12">
        <v>46191</v>
      </c>
      <c r="G260" s="13">
        <v>16000000</v>
      </c>
      <c r="H260" s="23" t="s">
        <v>4627</v>
      </c>
      <c r="I260" s="58">
        <v>16000000</v>
      </c>
      <c r="J260" s="15" t="s">
        <v>6639</v>
      </c>
      <c r="K260" s="15" t="s">
        <v>6640</v>
      </c>
      <c r="L260" s="64">
        <v>1</v>
      </c>
      <c r="M260" s="15" t="s">
        <v>4926</v>
      </c>
      <c r="N260" s="15" t="s">
        <v>4647</v>
      </c>
    </row>
    <row r="261" spans="1:14" ht="79.2" x14ac:dyDescent="0.3">
      <c r="A261" s="15" t="s">
        <v>273</v>
      </c>
      <c r="B261" s="15" t="s">
        <v>2077</v>
      </c>
      <c r="C261" s="15">
        <v>1002211006</v>
      </c>
      <c r="D261" s="15" t="s">
        <v>2893</v>
      </c>
      <c r="E261" s="1">
        <v>46041</v>
      </c>
      <c r="F261" s="12">
        <v>46191</v>
      </c>
      <c r="G261" s="13">
        <v>15000000</v>
      </c>
      <c r="H261" s="23" t="s">
        <v>4627</v>
      </c>
      <c r="I261" s="58">
        <v>9000000</v>
      </c>
      <c r="J261" s="15" t="s">
        <v>6639</v>
      </c>
      <c r="K261" s="15" t="s">
        <v>6640</v>
      </c>
      <c r="L261" s="64">
        <v>0.6</v>
      </c>
      <c r="M261" s="15" t="s">
        <v>4927</v>
      </c>
      <c r="N261" s="15" t="s">
        <v>4644</v>
      </c>
    </row>
    <row r="262" spans="1:14" ht="79.2" x14ac:dyDescent="0.3">
      <c r="A262" s="15" t="s">
        <v>274</v>
      </c>
      <c r="B262" s="15" t="s">
        <v>2105</v>
      </c>
      <c r="C262" s="15">
        <v>45766372</v>
      </c>
      <c r="D262" s="15" t="s">
        <v>2894</v>
      </c>
      <c r="E262" s="1">
        <v>46041</v>
      </c>
      <c r="F262" s="12">
        <v>46191</v>
      </c>
      <c r="G262" s="13">
        <v>25000000</v>
      </c>
      <c r="H262" s="23" t="s">
        <v>4627</v>
      </c>
      <c r="I262" s="58">
        <v>15000000</v>
      </c>
      <c r="J262" s="15" t="s">
        <v>6639</v>
      </c>
      <c r="K262" s="15" t="s">
        <v>6640</v>
      </c>
      <c r="L262" s="64">
        <v>0.6</v>
      </c>
      <c r="M262" s="15" t="s">
        <v>4928</v>
      </c>
      <c r="N262" s="15" t="s">
        <v>4648</v>
      </c>
    </row>
    <row r="263" spans="1:14" ht="79.2" x14ac:dyDescent="0.3">
      <c r="A263" s="15" t="s">
        <v>275</v>
      </c>
      <c r="B263" s="15" t="s">
        <v>2106</v>
      </c>
      <c r="C263" s="15">
        <v>1049830821</v>
      </c>
      <c r="D263" s="15" t="s">
        <v>2895</v>
      </c>
      <c r="E263" s="1">
        <v>46041</v>
      </c>
      <c r="F263" s="12">
        <v>46191</v>
      </c>
      <c r="G263" s="13">
        <v>17500000</v>
      </c>
      <c r="H263" s="23" t="s">
        <v>4627</v>
      </c>
      <c r="I263" s="58">
        <v>10500000</v>
      </c>
      <c r="J263" s="15" t="s">
        <v>6639</v>
      </c>
      <c r="K263" s="15" t="s">
        <v>6640</v>
      </c>
      <c r="L263" s="64">
        <v>0.6</v>
      </c>
      <c r="M263" s="15" t="s">
        <v>4929</v>
      </c>
      <c r="N263" s="15" t="s">
        <v>4648</v>
      </c>
    </row>
    <row r="264" spans="1:14" ht="79.2" x14ac:dyDescent="0.3">
      <c r="A264" s="15" t="s">
        <v>276</v>
      </c>
      <c r="B264" s="15" t="s">
        <v>2107</v>
      </c>
      <c r="C264" s="15">
        <v>1044932225</v>
      </c>
      <c r="D264" s="15" t="s">
        <v>2896</v>
      </c>
      <c r="E264" s="1">
        <v>46041</v>
      </c>
      <c r="F264" s="12">
        <v>46191</v>
      </c>
      <c r="G264" s="13">
        <v>14000000</v>
      </c>
      <c r="H264" s="23" t="s">
        <v>4627</v>
      </c>
      <c r="I264" s="58">
        <v>5600000</v>
      </c>
      <c r="J264" s="15" t="s">
        <v>6639</v>
      </c>
      <c r="K264" s="15" t="s">
        <v>6640</v>
      </c>
      <c r="L264" s="64">
        <v>0.4</v>
      </c>
      <c r="M264" s="15" t="s">
        <v>4930</v>
      </c>
      <c r="N264" s="15" t="s">
        <v>4648</v>
      </c>
    </row>
    <row r="265" spans="1:14" ht="79.2" x14ac:dyDescent="0.3">
      <c r="A265" s="15" t="s">
        <v>277</v>
      </c>
      <c r="B265" s="15" t="s">
        <v>2108</v>
      </c>
      <c r="C265" s="15">
        <v>91350050</v>
      </c>
      <c r="D265" s="15" t="s">
        <v>2897</v>
      </c>
      <c r="E265" s="1">
        <v>46041</v>
      </c>
      <c r="F265" s="12">
        <v>46191</v>
      </c>
      <c r="G265" s="13">
        <v>22500000</v>
      </c>
      <c r="H265" s="23" t="s">
        <v>4627</v>
      </c>
      <c r="I265" s="58">
        <v>13500000</v>
      </c>
      <c r="J265" s="15" t="s">
        <v>6639</v>
      </c>
      <c r="K265" s="15" t="s">
        <v>6640</v>
      </c>
      <c r="L265" s="64">
        <v>0.6</v>
      </c>
      <c r="M265" s="15" t="s">
        <v>4931</v>
      </c>
      <c r="N265" s="15" t="s">
        <v>4648</v>
      </c>
    </row>
    <row r="266" spans="1:14" ht="79.2" x14ac:dyDescent="0.3">
      <c r="A266" s="15" t="s">
        <v>278</v>
      </c>
      <c r="B266" s="15" t="s">
        <v>2106</v>
      </c>
      <c r="C266" s="15">
        <v>1002256407</v>
      </c>
      <c r="D266" s="15" t="s">
        <v>2898</v>
      </c>
      <c r="E266" s="1">
        <v>46041</v>
      </c>
      <c r="F266" s="12">
        <v>46191</v>
      </c>
      <c r="G266" s="13">
        <v>17500000</v>
      </c>
      <c r="H266" s="23" t="s">
        <v>4627</v>
      </c>
      <c r="I266" s="58">
        <v>10500000</v>
      </c>
      <c r="J266" s="15" t="s">
        <v>6639</v>
      </c>
      <c r="K266" s="15" t="s">
        <v>6640</v>
      </c>
      <c r="L266" s="64">
        <v>0.6</v>
      </c>
      <c r="M266" s="15" t="s">
        <v>4932</v>
      </c>
      <c r="N266" s="15" t="s">
        <v>4648</v>
      </c>
    </row>
    <row r="267" spans="1:14" ht="79.2" x14ac:dyDescent="0.3">
      <c r="A267" s="15" t="s">
        <v>279</v>
      </c>
      <c r="B267" s="15" t="s">
        <v>2109</v>
      </c>
      <c r="C267" s="15">
        <v>1047402510</v>
      </c>
      <c r="D267" s="15" t="s">
        <v>2899</v>
      </c>
      <c r="E267" s="1">
        <v>46041</v>
      </c>
      <c r="F267" s="12">
        <v>46191</v>
      </c>
      <c r="G267" s="13">
        <v>17500000</v>
      </c>
      <c r="H267" s="23" t="s">
        <v>4627</v>
      </c>
      <c r="I267" s="58">
        <v>17500000</v>
      </c>
      <c r="J267" s="15" t="s">
        <v>6639</v>
      </c>
      <c r="K267" s="15" t="s">
        <v>6640</v>
      </c>
      <c r="L267" s="64">
        <v>1</v>
      </c>
      <c r="M267" s="15" t="s">
        <v>4933</v>
      </c>
      <c r="N267" s="15" t="s">
        <v>4648</v>
      </c>
    </row>
    <row r="268" spans="1:14" ht="79.2" x14ac:dyDescent="0.3">
      <c r="A268" s="15" t="s">
        <v>280</v>
      </c>
      <c r="B268" s="15" t="s">
        <v>2106</v>
      </c>
      <c r="C268" s="15">
        <v>73100398</v>
      </c>
      <c r="D268" s="15" t="s">
        <v>2900</v>
      </c>
      <c r="E268" s="1">
        <v>46041</v>
      </c>
      <c r="F268" s="12">
        <v>46191</v>
      </c>
      <c r="G268" s="13">
        <v>17500000</v>
      </c>
      <c r="H268" s="23" t="s">
        <v>4627</v>
      </c>
      <c r="I268" s="58">
        <v>14000000</v>
      </c>
      <c r="J268" s="15" t="s">
        <v>6639</v>
      </c>
      <c r="K268" s="15" t="s">
        <v>6640</v>
      </c>
      <c r="L268" s="64">
        <v>0.8</v>
      </c>
      <c r="M268" s="15" t="s">
        <v>4934</v>
      </c>
      <c r="N268" s="15" t="s">
        <v>4648</v>
      </c>
    </row>
    <row r="269" spans="1:14" ht="79.2" x14ac:dyDescent="0.3">
      <c r="A269" s="15" t="s">
        <v>281</v>
      </c>
      <c r="B269" s="15" t="s">
        <v>2110</v>
      </c>
      <c r="C269" s="15">
        <v>45483333</v>
      </c>
      <c r="D269" s="15" t="s">
        <v>2901</v>
      </c>
      <c r="E269" s="1">
        <v>46041</v>
      </c>
      <c r="F269" s="12">
        <v>46191</v>
      </c>
      <c r="G269" s="13">
        <v>14000000</v>
      </c>
      <c r="H269" s="23" t="s">
        <v>4627</v>
      </c>
      <c r="I269" s="58">
        <v>5600000</v>
      </c>
      <c r="J269" s="15" t="s">
        <v>6639</v>
      </c>
      <c r="K269" s="15" t="s">
        <v>6640</v>
      </c>
      <c r="L269" s="64">
        <v>0.4</v>
      </c>
      <c r="M269" s="15" t="s">
        <v>4935</v>
      </c>
      <c r="N269" s="15" t="s">
        <v>4628</v>
      </c>
    </row>
    <row r="270" spans="1:14" ht="79.2" x14ac:dyDescent="0.3">
      <c r="A270" s="15" t="s">
        <v>282</v>
      </c>
      <c r="B270" s="15" t="s">
        <v>2069</v>
      </c>
      <c r="C270" s="15">
        <v>1143401039</v>
      </c>
      <c r="D270" s="15" t="s">
        <v>2902</v>
      </c>
      <c r="E270" s="1">
        <v>46041</v>
      </c>
      <c r="F270" s="12">
        <v>46191</v>
      </c>
      <c r="G270" s="13">
        <v>24000000</v>
      </c>
      <c r="H270" s="23" t="s">
        <v>4627</v>
      </c>
      <c r="I270" s="58">
        <v>24000000</v>
      </c>
      <c r="J270" s="15" t="s">
        <v>6639</v>
      </c>
      <c r="K270" s="15" t="s">
        <v>6640</v>
      </c>
      <c r="L270" s="64">
        <v>1</v>
      </c>
      <c r="M270" s="15" t="s">
        <v>4936</v>
      </c>
      <c r="N270" s="15" t="s">
        <v>4642</v>
      </c>
    </row>
    <row r="271" spans="1:14" ht="79.2" x14ac:dyDescent="0.3">
      <c r="A271" s="15" t="s">
        <v>283</v>
      </c>
      <c r="B271" s="15" t="s">
        <v>2111</v>
      </c>
      <c r="C271" s="15">
        <v>1047391257</v>
      </c>
      <c r="D271" s="15" t="s">
        <v>2903</v>
      </c>
      <c r="E271" s="1">
        <v>46041</v>
      </c>
      <c r="F271" s="12">
        <v>46191</v>
      </c>
      <c r="G271" s="13">
        <v>22500000</v>
      </c>
      <c r="H271" s="23" t="s">
        <v>4627</v>
      </c>
      <c r="I271" s="58">
        <v>22500000</v>
      </c>
      <c r="J271" s="15" t="s">
        <v>6639</v>
      </c>
      <c r="K271" s="15" t="s">
        <v>6640</v>
      </c>
      <c r="L271" s="64">
        <v>1</v>
      </c>
      <c r="M271" s="15" t="s">
        <v>4937</v>
      </c>
      <c r="N271" s="15" t="s">
        <v>4649</v>
      </c>
    </row>
    <row r="272" spans="1:14" ht="79.2" x14ac:dyDescent="0.3">
      <c r="A272" s="15" t="s">
        <v>284</v>
      </c>
      <c r="B272" s="15" t="s">
        <v>2111</v>
      </c>
      <c r="C272" s="15">
        <v>1047403407</v>
      </c>
      <c r="D272" s="15" t="s">
        <v>2904</v>
      </c>
      <c r="E272" s="1">
        <v>46041</v>
      </c>
      <c r="F272" s="12">
        <v>46191</v>
      </c>
      <c r="G272" s="13">
        <v>22500000</v>
      </c>
      <c r="H272" s="23" t="s">
        <v>4627</v>
      </c>
      <c r="I272" s="58">
        <v>22500000</v>
      </c>
      <c r="J272" s="15" t="s">
        <v>6639</v>
      </c>
      <c r="K272" s="15" t="s">
        <v>6640</v>
      </c>
      <c r="L272" s="64">
        <v>1</v>
      </c>
      <c r="M272" s="15" t="s">
        <v>4938</v>
      </c>
      <c r="N272" s="15" t="s">
        <v>4649</v>
      </c>
    </row>
    <row r="273" spans="1:14" ht="79.2" x14ac:dyDescent="0.3">
      <c r="A273" s="15" t="s">
        <v>285</v>
      </c>
      <c r="B273" s="15" t="s">
        <v>2112</v>
      </c>
      <c r="C273" s="15">
        <v>73189175</v>
      </c>
      <c r="D273" s="15" t="s">
        <v>2905</v>
      </c>
      <c r="E273" s="1">
        <v>46041</v>
      </c>
      <c r="F273" s="12">
        <v>46191</v>
      </c>
      <c r="G273" s="13">
        <v>15000000</v>
      </c>
      <c r="H273" s="23" t="s">
        <v>4627</v>
      </c>
      <c r="I273" s="58">
        <v>15000000</v>
      </c>
      <c r="J273" s="15" t="s">
        <v>6639</v>
      </c>
      <c r="K273" s="15" t="s">
        <v>6640</v>
      </c>
      <c r="L273" s="64">
        <v>1</v>
      </c>
      <c r="M273" s="15" t="s">
        <v>4939</v>
      </c>
      <c r="N273" s="15" t="s">
        <v>4649</v>
      </c>
    </row>
    <row r="274" spans="1:14" ht="79.2" x14ac:dyDescent="0.3">
      <c r="A274" s="15" t="s">
        <v>286</v>
      </c>
      <c r="B274" s="15" t="s">
        <v>2112</v>
      </c>
      <c r="C274" s="15">
        <v>73545881</v>
      </c>
      <c r="D274" s="15" t="s">
        <v>2906</v>
      </c>
      <c r="E274" s="1">
        <v>46041</v>
      </c>
      <c r="F274" s="12">
        <v>46191</v>
      </c>
      <c r="G274" s="13">
        <v>15000000</v>
      </c>
      <c r="H274" s="23" t="s">
        <v>4627</v>
      </c>
      <c r="I274" s="58">
        <v>15000000</v>
      </c>
      <c r="J274" s="15" t="s">
        <v>6639</v>
      </c>
      <c r="K274" s="15" t="s">
        <v>6640</v>
      </c>
      <c r="L274" s="64">
        <v>1</v>
      </c>
      <c r="M274" s="15" t="s">
        <v>4940</v>
      </c>
      <c r="N274" s="15" t="s">
        <v>4649</v>
      </c>
    </row>
    <row r="275" spans="1:14" ht="79.2" x14ac:dyDescent="0.3">
      <c r="A275" s="15" t="s">
        <v>287</v>
      </c>
      <c r="B275" s="15" t="s">
        <v>2111</v>
      </c>
      <c r="C275" s="15">
        <v>1128056784</v>
      </c>
      <c r="D275" s="15" t="s">
        <v>2907</v>
      </c>
      <c r="E275" s="1">
        <v>46041</v>
      </c>
      <c r="F275" s="12">
        <v>46191</v>
      </c>
      <c r="G275" s="13">
        <v>17500000</v>
      </c>
      <c r="H275" s="23" t="s">
        <v>4627</v>
      </c>
      <c r="I275" s="58">
        <v>17500000</v>
      </c>
      <c r="J275" s="15" t="s">
        <v>6639</v>
      </c>
      <c r="K275" s="15" t="s">
        <v>6640</v>
      </c>
      <c r="L275" s="64">
        <v>1</v>
      </c>
      <c r="M275" s="15" t="s">
        <v>4941</v>
      </c>
      <c r="N275" s="15" t="s">
        <v>4649</v>
      </c>
    </row>
    <row r="276" spans="1:14" ht="79.2" x14ac:dyDescent="0.3">
      <c r="A276" s="15" t="s">
        <v>288</v>
      </c>
      <c r="B276" s="15" t="s">
        <v>2113</v>
      </c>
      <c r="C276" s="15">
        <v>45518321</v>
      </c>
      <c r="D276" s="15" t="s">
        <v>2908</v>
      </c>
      <c r="E276" s="1">
        <v>46041</v>
      </c>
      <c r="F276" s="12">
        <v>46191</v>
      </c>
      <c r="G276" s="13">
        <v>18500000</v>
      </c>
      <c r="H276" s="23" t="s">
        <v>4627</v>
      </c>
      <c r="I276" s="58">
        <v>18500000</v>
      </c>
      <c r="J276" s="15" t="s">
        <v>6639</v>
      </c>
      <c r="K276" s="15" t="s">
        <v>6640</v>
      </c>
      <c r="L276" s="64">
        <v>1</v>
      </c>
      <c r="M276" s="15" t="s">
        <v>4942</v>
      </c>
      <c r="N276" s="15" t="s">
        <v>4650</v>
      </c>
    </row>
    <row r="277" spans="1:14" ht="79.2" x14ac:dyDescent="0.3">
      <c r="A277" s="15" t="s">
        <v>289</v>
      </c>
      <c r="B277" s="15" t="s">
        <v>2114</v>
      </c>
      <c r="C277" s="15">
        <v>1143385986</v>
      </c>
      <c r="D277" s="15" t="s">
        <v>2909</v>
      </c>
      <c r="E277" s="1">
        <v>46041</v>
      </c>
      <c r="F277" s="12">
        <v>46191</v>
      </c>
      <c r="G277" s="13">
        <v>18000000</v>
      </c>
      <c r="H277" s="23" t="s">
        <v>4627</v>
      </c>
      <c r="I277" s="58">
        <v>7200000</v>
      </c>
      <c r="J277" s="15" t="s">
        <v>6639</v>
      </c>
      <c r="K277" s="15" t="s">
        <v>6640</v>
      </c>
      <c r="L277" s="64">
        <v>0.4</v>
      </c>
      <c r="M277" s="15" t="s">
        <v>4943</v>
      </c>
      <c r="N277" s="15" t="s">
        <v>4649</v>
      </c>
    </row>
    <row r="278" spans="1:14" ht="79.2" x14ac:dyDescent="0.3">
      <c r="A278" s="15" t="s">
        <v>290</v>
      </c>
      <c r="B278" s="15" t="s">
        <v>2115</v>
      </c>
      <c r="C278" s="15">
        <v>73548146</v>
      </c>
      <c r="D278" s="15" t="s">
        <v>2910</v>
      </c>
      <c r="E278" s="1">
        <v>46041</v>
      </c>
      <c r="F278" s="12">
        <v>46191</v>
      </c>
      <c r="G278" s="13">
        <v>12500000</v>
      </c>
      <c r="H278" s="23" t="s">
        <v>4627</v>
      </c>
      <c r="I278" s="58">
        <v>12500000</v>
      </c>
      <c r="J278" s="15" t="s">
        <v>6639</v>
      </c>
      <c r="K278" s="15" t="s">
        <v>6640</v>
      </c>
      <c r="L278" s="64">
        <v>1</v>
      </c>
      <c r="M278" s="15" t="s">
        <v>4944</v>
      </c>
      <c r="N278" s="15" t="s">
        <v>4649</v>
      </c>
    </row>
    <row r="279" spans="1:14" ht="79.2" x14ac:dyDescent="0.3">
      <c r="A279" s="15" t="s">
        <v>291</v>
      </c>
      <c r="B279" s="15" t="s">
        <v>2111</v>
      </c>
      <c r="C279" s="15">
        <v>1044916309</v>
      </c>
      <c r="D279" s="15" t="s">
        <v>2911</v>
      </c>
      <c r="E279" s="1">
        <v>46041</v>
      </c>
      <c r="F279" s="12">
        <v>46191</v>
      </c>
      <c r="G279" s="13">
        <v>16000000</v>
      </c>
      <c r="H279" s="23" t="s">
        <v>4627</v>
      </c>
      <c r="I279" s="58">
        <v>16000000</v>
      </c>
      <c r="J279" s="15" t="s">
        <v>6639</v>
      </c>
      <c r="K279" s="15" t="s">
        <v>6640</v>
      </c>
      <c r="L279" s="64">
        <v>1</v>
      </c>
      <c r="M279" s="15" t="s">
        <v>4945</v>
      </c>
      <c r="N279" s="15" t="s">
        <v>4649</v>
      </c>
    </row>
    <row r="280" spans="1:14" ht="79.2" x14ac:dyDescent="0.3">
      <c r="A280" s="15" t="s">
        <v>292</v>
      </c>
      <c r="B280" s="15" t="s">
        <v>2033</v>
      </c>
      <c r="C280" s="15">
        <v>1143395212</v>
      </c>
      <c r="D280" s="15" t="s">
        <v>2912</v>
      </c>
      <c r="E280" s="1">
        <v>46041</v>
      </c>
      <c r="F280" s="12">
        <v>46191</v>
      </c>
      <c r="G280" s="13">
        <v>18000000</v>
      </c>
      <c r="H280" s="23" t="s">
        <v>4627</v>
      </c>
      <c r="I280" s="58">
        <v>10800000</v>
      </c>
      <c r="J280" s="15" t="s">
        <v>6639</v>
      </c>
      <c r="K280" s="15" t="s">
        <v>6640</v>
      </c>
      <c r="L280" s="64">
        <v>0.6</v>
      </c>
      <c r="M280" s="15" t="s">
        <v>4946</v>
      </c>
      <c r="N280" s="15" t="s">
        <v>4635</v>
      </c>
    </row>
    <row r="281" spans="1:14" ht="79.2" x14ac:dyDescent="0.3">
      <c r="A281" s="15" t="s">
        <v>293</v>
      </c>
      <c r="B281" s="15" t="s">
        <v>2038</v>
      </c>
      <c r="C281" s="15">
        <v>1050960755</v>
      </c>
      <c r="D281" s="15" t="s">
        <v>2913</v>
      </c>
      <c r="E281" s="1">
        <v>46041</v>
      </c>
      <c r="F281" s="12">
        <v>46191</v>
      </c>
      <c r="G281" s="13">
        <v>15000000</v>
      </c>
      <c r="H281" s="23" t="s">
        <v>4627</v>
      </c>
      <c r="I281" s="58">
        <v>9000000</v>
      </c>
      <c r="J281" s="15" t="s">
        <v>6639</v>
      </c>
      <c r="K281" s="15" t="s">
        <v>6640</v>
      </c>
      <c r="L281" s="64">
        <v>0.6</v>
      </c>
      <c r="M281" s="15" t="s">
        <v>4947</v>
      </c>
      <c r="N281" s="15" t="s">
        <v>4635</v>
      </c>
    </row>
    <row r="282" spans="1:14" ht="79.2" x14ac:dyDescent="0.3">
      <c r="A282" s="15" t="s">
        <v>294</v>
      </c>
      <c r="B282" s="15" t="s">
        <v>2033</v>
      </c>
      <c r="C282" s="15">
        <v>1047456104</v>
      </c>
      <c r="D282" s="15" t="s">
        <v>2914</v>
      </c>
      <c r="E282" s="1">
        <v>46041</v>
      </c>
      <c r="F282" s="12">
        <v>46191</v>
      </c>
      <c r="G282" s="13">
        <v>15000000</v>
      </c>
      <c r="H282" s="23" t="s">
        <v>4627</v>
      </c>
      <c r="I282" s="58">
        <v>9000000</v>
      </c>
      <c r="J282" s="15" t="s">
        <v>6639</v>
      </c>
      <c r="K282" s="15" t="s">
        <v>6640</v>
      </c>
      <c r="L282" s="64">
        <v>0.6</v>
      </c>
      <c r="M282" s="15" t="s">
        <v>4948</v>
      </c>
      <c r="N282" s="15" t="s">
        <v>4635</v>
      </c>
    </row>
    <row r="283" spans="1:14" ht="79.2" x14ac:dyDescent="0.3">
      <c r="A283" s="15" t="s">
        <v>295</v>
      </c>
      <c r="B283" s="15" t="s">
        <v>2111</v>
      </c>
      <c r="C283" s="15">
        <v>45553276</v>
      </c>
      <c r="D283" s="15" t="s">
        <v>2915</v>
      </c>
      <c r="E283" s="1">
        <v>46041</v>
      </c>
      <c r="F283" s="12">
        <v>46191</v>
      </c>
      <c r="G283" s="13">
        <v>20000000</v>
      </c>
      <c r="H283" s="23" t="s">
        <v>4627</v>
      </c>
      <c r="I283" s="58">
        <v>20000000</v>
      </c>
      <c r="J283" s="15" t="s">
        <v>6639</v>
      </c>
      <c r="K283" s="15" t="s">
        <v>6640</v>
      </c>
      <c r="L283" s="64">
        <v>1</v>
      </c>
      <c r="M283" s="15" t="s">
        <v>4949</v>
      </c>
      <c r="N283" s="15" t="s">
        <v>4649</v>
      </c>
    </row>
    <row r="284" spans="1:14" ht="79.2" x14ac:dyDescent="0.3">
      <c r="A284" s="15" t="s">
        <v>296</v>
      </c>
      <c r="B284" s="15" t="s">
        <v>2111</v>
      </c>
      <c r="C284" s="15">
        <v>13542890</v>
      </c>
      <c r="D284" s="15" t="s">
        <v>2916</v>
      </c>
      <c r="E284" s="1">
        <v>46041</v>
      </c>
      <c r="F284" s="12">
        <v>46191</v>
      </c>
      <c r="G284" s="13">
        <v>20000000</v>
      </c>
      <c r="H284" s="23" t="s">
        <v>4627</v>
      </c>
      <c r="I284" s="58">
        <v>20000000</v>
      </c>
      <c r="J284" s="15" t="s">
        <v>6639</v>
      </c>
      <c r="K284" s="15" t="s">
        <v>6640</v>
      </c>
      <c r="L284" s="64">
        <v>1</v>
      </c>
      <c r="M284" s="15" t="s">
        <v>4950</v>
      </c>
      <c r="N284" s="15" t="s">
        <v>4649</v>
      </c>
    </row>
    <row r="285" spans="1:14" ht="79.2" x14ac:dyDescent="0.3">
      <c r="A285" s="15" t="s">
        <v>297</v>
      </c>
      <c r="B285" s="15" t="s">
        <v>2116</v>
      </c>
      <c r="C285" s="15">
        <v>1044914589</v>
      </c>
      <c r="D285" s="15" t="s">
        <v>2917</v>
      </c>
      <c r="E285" s="1">
        <v>46041</v>
      </c>
      <c r="F285" s="12">
        <v>46191</v>
      </c>
      <c r="G285" s="13">
        <v>16000000</v>
      </c>
      <c r="H285" s="23" t="s">
        <v>4627</v>
      </c>
      <c r="I285" s="58">
        <v>6400000</v>
      </c>
      <c r="J285" s="15" t="s">
        <v>6639</v>
      </c>
      <c r="K285" s="15" t="s">
        <v>6640</v>
      </c>
      <c r="L285" s="64">
        <v>0.4</v>
      </c>
      <c r="M285" s="15" t="s">
        <v>4951</v>
      </c>
      <c r="N285" s="15" t="s">
        <v>4649</v>
      </c>
    </row>
    <row r="286" spans="1:14" ht="79.2" x14ac:dyDescent="0.3">
      <c r="A286" s="15" t="s">
        <v>298</v>
      </c>
      <c r="B286" s="15" t="s">
        <v>2117</v>
      </c>
      <c r="C286" s="15">
        <v>45647415</v>
      </c>
      <c r="D286" s="15" t="s">
        <v>2918</v>
      </c>
      <c r="E286" s="1">
        <v>46032</v>
      </c>
      <c r="F286" s="12">
        <v>46182</v>
      </c>
      <c r="G286" s="13">
        <v>29000000</v>
      </c>
      <c r="H286" s="23" t="s">
        <v>4627</v>
      </c>
      <c r="I286" s="58">
        <v>29000000</v>
      </c>
      <c r="J286" s="15" t="s">
        <v>6639</v>
      </c>
      <c r="K286" s="15" t="s">
        <v>6640</v>
      </c>
      <c r="L286" s="64">
        <v>1</v>
      </c>
      <c r="M286" s="15" t="s">
        <v>4952</v>
      </c>
      <c r="N286" s="15" t="s">
        <v>4649</v>
      </c>
    </row>
    <row r="287" spans="1:14" ht="79.2" x14ac:dyDescent="0.3">
      <c r="A287" s="15" t="s">
        <v>299</v>
      </c>
      <c r="B287" s="15" t="s">
        <v>2118</v>
      </c>
      <c r="C287" s="15">
        <v>45765163</v>
      </c>
      <c r="D287" s="15" t="s">
        <v>2919</v>
      </c>
      <c r="E287" s="1">
        <v>46041</v>
      </c>
      <c r="F287" s="12">
        <v>46191</v>
      </c>
      <c r="G287" s="13">
        <v>14000000</v>
      </c>
      <c r="H287" s="23" t="s">
        <v>4627</v>
      </c>
      <c r="I287" s="58">
        <v>5600000</v>
      </c>
      <c r="J287" s="15" t="s">
        <v>6639</v>
      </c>
      <c r="K287" s="15" t="s">
        <v>6640</v>
      </c>
      <c r="L287" s="64">
        <v>0.4</v>
      </c>
      <c r="M287" s="15" t="s">
        <v>4953</v>
      </c>
      <c r="N287" s="15" t="s">
        <v>4649</v>
      </c>
    </row>
    <row r="288" spans="1:14" ht="79.2" x14ac:dyDescent="0.3">
      <c r="A288" s="15" t="s">
        <v>300</v>
      </c>
      <c r="B288" s="15" t="s">
        <v>2119</v>
      </c>
      <c r="C288" s="15">
        <v>1051447067</v>
      </c>
      <c r="D288" s="15" t="s">
        <v>2920</v>
      </c>
      <c r="E288" s="1">
        <v>46041</v>
      </c>
      <c r="F288" s="12">
        <v>46191</v>
      </c>
      <c r="G288" s="13">
        <v>17500000</v>
      </c>
      <c r="H288" s="23" t="s">
        <v>4627</v>
      </c>
      <c r="I288" s="58">
        <v>7000000</v>
      </c>
      <c r="J288" s="15" t="s">
        <v>6639</v>
      </c>
      <c r="K288" s="15" t="s">
        <v>6640</v>
      </c>
      <c r="L288" s="64">
        <v>0.4</v>
      </c>
      <c r="M288" s="15" t="s">
        <v>4954</v>
      </c>
      <c r="N288" s="15" t="s">
        <v>4649</v>
      </c>
    </row>
    <row r="289" spans="1:14" ht="79.2" x14ac:dyDescent="0.3">
      <c r="A289" s="15" t="s">
        <v>301</v>
      </c>
      <c r="B289" s="15" t="s">
        <v>2120</v>
      </c>
      <c r="C289" s="15">
        <v>1105393584</v>
      </c>
      <c r="D289" s="15" t="s">
        <v>2921</v>
      </c>
      <c r="E289" s="1">
        <v>46041</v>
      </c>
      <c r="F289" s="12">
        <v>46191</v>
      </c>
      <c r="G289" s="13">
        <v>10000000</v>
      </c>
      <c r="H289" s="23" t="s">
        <v>4627</v>
      </c>
      <c r="I289" s="58">
        <v>4000000</v>
      </c>
      <c r="J289" s="15" t="s">
        <v>6639</v>
      </c>
      <c r="K289" s="15" t="s">
        <v>6640</v>
      </c>
      <c r="L289" s="64">
        <v>0.4</v>
      </c>
      <c r="M289" s="15" t="s">
        <v>4955</v>
      </c>
      <c r="N289" s="15" t="s">
        <v>4649</v>
      </c>
    </row>
    <row r="290" spans="1:14" ht="79.2" x14ac:dyDescent="0.3">
      <c r="A290" s="15" t="s">
        <v>302</v>
      </c>
      <c r="B290" s="15" t="s">
        <v>2121</v>
      </c>
      <c r="C290" s="15">
        <v>73148276</v>
      </c>
      <c r="D290" s="15" t="s">
        <v>2922</v>
      </c>
      <c r="E290" s="1">
        <v>46041</v>
      </c>
      <c r="F290" s="12">
        <v>46191</v>
      </c>
      <c r="G290" s="13">
        <v>12500000</v>
      </c>
      <c r="H290" s="23" t="s">
        <v>4627</v>
      </c>
      <c r="I290" s="58">
        <v>5000000</v>
      </c>
      <c r="J290" s="15" t="s">
        <v>6639</v>
      </c>
      <c r="K290" s="15" t="s">
        <v>6640</v>
      </c>
      <c r="L290" s="64">
        <v>0.4</v>
      </c>
      <c r="M290" s="15" t="s">
        <v>4956</v>
      </c>
      <c r="N290" s="15" t="s">
        <v>4649</v>
      </c>
    </row>
    <row r="291" spans="1:14" ht="79.2" x14ac:dyDescent="0.3">
      <c r="A291" s="15" t="s">
        <v>303</v>
      </c>
      <c r="B291" s="15" t="s">
        <v>2122</v>
      </c>
      <c r="C291" s="15">
        <v>1050970961</v>
      </c>
      <c r="D291" s="15" t="s">
        <v>2923</v>
      </c>
      <c r="E291" s="1">
        <v>46041</v>
      </c>
      <c r="F291" s="12">
        <v>46191</v>
      </c>
      <c r="G291" s="13">
        <v>12500000</v>
      </c>
      <c r="H291" s="23" t="s">
        <v>4627</v>
      </c>
      <c r="I291" s="58">
        <v>7500000</v>
      </c>
      <c r="J291" s="15" t="s">
        <v>6639</v>
      </c>
      <c r="K291" s="15" t="s">
        <v>6640</v>
      </c>
      <c r="L291" s="64">
        <v>0.6</v>
      </c>
      <c r="M291" s="15" t="s">
        <v>4957</v>
      </c>
      <c r="N291" s="15" t="s">
        <v>4631</v>
      </c>
    </row>
    <row r="292" spans="1:14" ht="79.2" x14ac:dyDescent="0.3">
      <c r="A292" s="15" t="s">
        <v>304</v>
      </c>
      <c r="B292" s="15" t="s">
        <v>2120</v>
      </c>
      <c r="C292" s="15">
        <v>1007740210</v>
      </c>
      <c r="D292" s="15" t="s">
        <v>2924</v>
      </c>
      <c r="E292" s="1">
        <v>46041</v>
      </c>
      <c r="F292" s="12">
        <v>46191</v>
      </c>
      <c r="G292" s="13">
        <v>12500000</v>
      </c>
      <c r="H292" s="23" t="s">
        <v>4627</v>
      </c>
      <c r="I292" s="58">
        <v>5000000</v>
      </c>
      <c r="J292" s="15" t="s">
        <v>6639</v>
      </c>
      <c r="K292" s="15" t="s">
        <v>6640</v>
      </c>
      <c r="L292" s="64">
        <v>0.4</v>
      </c>
      <c r="M292" s="15" t="s">
        <v>4958</v>
      </c>
      <c r="N292" s="15" t="s">
        <v>4649</v>
      </c>
    </row>
    <row r="293" spans="1:14" ht="79.2" x14ac:dyDescent="0.3">
      <c r="A293" s="15" t="s">
        <v>305</v>
      </c>
      <c r="B293" s="15" t="s">
        <v>2123</v>
      </c>
      <c r="C293" s="15">
        <v>1143370099</v>
      </c>
      <c r="D293" s="15" t="s">
        <v>2925</v>
      </c>
      <c r="E293" s="1">
        <v>46031</v>
      </c>
      <c r="F293" s="12">
        <v>46181</v>
      </c>
      <c r="G293" s="13">
        <v>17500000</v>
      </c>
      <c r="H293" s="23" t="s">
        <v>4627</v>
      </c>
      <c r="I293" s="58">
        <v>17500000</v>
      </c>
      <c r="J293" s="15" t="s">
        <v>6639</v>
      </c>
      <c r="K293" s="15" t="s">
        <v>6640</v>
      </c>
      <c r="L293" s="64">
        <v>1</v>
      </c>
      <c r="M293" s="15" t="s">
        <v>4959</v>
      </c>
      <c r="N293" s="15" t="s">
        <v>4649</v>
      </c>
    </row>
    <row r="294" spans="1:14" ht="79.2" x14ac:dyDescent="0.3">
      <c r="A294" s="15" t="s">
        <v>306</v>
      </c>
      <c r="B294" s="15" t="s">
        <v>2124</v>
      </c>
      <c r="C294" s="15">
        <v>1000517785</v>
      </c>
      <c r="D294" s="15" t="s">
        <v>2926</v>
      </c>
      <c r="E294" s="1">
        <v>46041</v>
      </c>
      <c r="F294" s="12">
        <v>46191</v>
      </c>
      <c r="G294" s="13">
        <v>22500000</v>
      </c>
      <c r="H294" s="23" t="s">
        <v>4627</v>
      </c>
      <c r="I294" s="58">
        <v>13500000</v>
      </c>
      <c r="J294" s="15" t="s">
        <v>6639</v>
      </c>
      <c r="K294" s="15" t="s">
        <v>6640</v>
      </c>
      <c r="L294" s="64">
        <v>0.6</v>
      </c>
      <c r="M294" s="15" t="s">
        <v>4960</v>
      </c>
      <c r="N294" s="15" t="s">
        <v>4649</v>
      </c>
    </row>
    <row r="295" spans="1:14" ht="79.2" x14ac:dyDescent="0.3">
      <c r="A295" s="15" t="s">
        <v>307</v>
      </c>
      <c r="B295" s="15" t="s">
        <v>2125</v>
      </c>
      <c r="C295" s="15">
        <v>1044916634</v>
      </c>
      <c r="D295" s="15" t="s">
        <v>2927</v>
      </c>
      <c r="E295" s="1">
        <v>46041</v>
      </c>
      <c r="F295" s="12">
        <v>46191</v>
      </c>
      <c r="G295" s="13">
        <v>16000000</v>
      </c>
      <c r="H295" s="23" t="s">
        <v>4627</v>
      </c>
      <c r="I295" s="58">
        <v>12800000</v>
      </c>
      <c r="J295" s="15" t="s">
        <v>6639</v>
      </c>
      <c r="K295" s="15" t="s">
        <v>6640</v>
      </c>
      <c r="L295" s="64">
        <v>0.8</v>
      </c>
      <c r="M295" s="15" t="s">
        <v>4961</v>
      </c>
      <c r="N295" s="15" t="s">
        <v>4649</v>
      </c>
    </row>
    <row r="296" spans="1:14" ht="79.2" x14ac:dyDescent="0.3">
      <c r="A296" s="15" t="s">
        <v>308</v>
      </c>
      <c r="B296" s="15" t="s">
        <v>2126</v>
      </c>
      <c r="C296" s="15">
        <v>1047494649</v>
      </c>
      <c r="D296" s="15" t="s">
        <v>2928</v>
      </c>
      <c r="E296" s="1">
        <v>46041</v>
      </c>
      <c r="F296" s="12">
        <v>46191</v>
      </c>
      <c r="G296" s="13">
        <v>22500000</v>
      </c>
      <c r="H296" s="23" t="s">
        <v>4627</v>
      </c>
      <c r="I296" s="58">
        <v>22500000</v>
      </c>
      <c r="J296" s="15" t="s">
        <v>6639</v>
      </c>
      <c r="K296" s="15" t="s">
        <v>6640</v>
      </c>
      <c r="L296" s="64">
        <v>1</v>
      </c>
      <c r="M296" s="15" t="s">
        <v>4962</v>
      </c>
      <c r="N296" s="15" t="s">
        <v>4651</v>
      </c>
    </row>
    <row r="297" spans="1:14" ht="79.2" x14ac:dyDescent="0.3">
      <c r="A297" s="15" t="s">
        <v>309</v>
      </c>
      <c r="B297" s="15" t="s">
        <v>2118</v>
      </c>
      <c r="C297" s="15">
        <v>45759615</v>
      </c>
      <c r="D297" s="15" t="s">
        <v>2929</v>
      </c>
      <c r="E297" s="1">
        <v>46041</v>
      </c>
      <c r="F297" s="12">
        <v>46191</v>
      </c>
      <c r="G297" s="13">
        <v>10000000</v>
      </c>
      <c r="H297" s="23" t="s">
        <v>4627</v>
      </c>
      <c r="I297" s="58">
        <v>8000000</v>
      </c>
      <c r="J297" s="15" t="s">
        <v>6639</v>
      </c>
      <c r="K297" s="15" t="s">
        <v>6640</v>
      </c>
      <c r="L297" s="64">
        <v>0.8</v>
      </c>
      <c r="M297" s="15" t="s">
        <v>4963</v>
      </c>
      <c r="N297" s="15" t="s">
        <v>4649</v>
      </c>
    </row>
    <row r="298" spans="1:14" ht="79.2" x14ac:dyDescent="0.3">
      <c r="A298" s="15" t="s">
        <v>310</v>
      </c>
      <c r="B298" s="15" t="s">
        <v>2127</v>
      </c>
      <c r="C298" s="15">
        <v>32938182</v>
      </c>
      <c r="D298" s="15" t="s">
        <v>2930</v>
      </c>
      <c r="E298" s="1">
        <v>46041</v>
      </c>
      <c r="F298" s="12">
        <v>46191</v>
      </c>
      <c r="G298" s="13">
        <v>20000000</v>
      </c>
      <c r="H298" s="23" t="s">
        <v>4627</v>
      </c>
      <c r="I298" s="58">
        <v>8000000</v>
      </c>
      <c r="J298" s="15" t="s">
        <v>6639</v>
      </c>
      <c r="K298" s="15" t="s">
        <v>6640</v>
      </c>
      <c r="L298" s="64">
        <v>0.4</v>
      </c>
      <c r="M298" s="15" t="s">
        <v>4964</v>
      </c>
      <c r="N298" s="15" t="s">
        <v>4649</v>
      </c>
    </row>
    <row r="299" spans="1:14" ht="79.2" x14ac:dyDescent="0.3">
      <c r="A299" s="15" t="s">
        <v>311</v>
      </c>
      <c r="B299" s="15" t="s">
        <v>2114</v>
      </c>
      <c r="C299" s="15">
        <v>1001972494</v>
      </c>
      <c r="D299" s="15" t="s">
        <v>2931</v>
      </c>
      <c r="E299" s="1">
        <v>46041</v>
      </c>
      <c r="F299" s="12">
        <v>46191</v>
      </c>
      <c r="G299" s="13">
        <v>15000000</v>
      </c>
      <c r="H299" s="23" t="s">
        <v>4627</v>
      </c>
      <c r="I299" s="58">
        <v>15000000</v>
      </c>
      <c r="J299" s="15" t="s">
        <v>6639</v>
      </c>
      <c r="K299" s="15" t="s">
        <v>6640</v>
      </c>
      <c r="L299" s="64">
        <v>1</v>
      </c>
      <c r="M299" s="15" t="s">
        <v>4965</v>
      </c>
      <c r="N299" s="15" t="s">
        <v>4652</v>
      </c>
    </row>
    <row r="300" spans="1:14" ht="79.2" x14ac:dyDescent="0.3">
      <c r="A300" s="15" t="s">
        <v>312</v>
      </c>
      <c r="B300" s="15" t="s">
        <v>2128</v>
      </c>
      <c r="C300" s="15">
        <v>33101096</v>
      </c>
      <c r="D300" s="15" t="s">
        <v>2932</v>
      </c>
      <c r="E300" s="1">
        <v>46041</v>
      </c>
      <c r="F300" s="12">
        <v>46191</v>
      </c>
      <c r="G300" s="13">
        <v>20000000</v>
      </c>
      <c r="H300" s="23" t="s">
        <v>4627</v>
      </c>
      <c r="I300" s="58">
        <v>16000000</v>
      </c>
      <c r="J300" s="15" t="s">
        <v>6639</v>
      </c>
      <c r="K300" s="15" t="s">
        <v>6640</v>
      </c>
      <c r="L300" s="64">
        <v>0.8</v>
      </c>
      <c r="M300" s="15" t="s">
        <v>4966</v>
      </c>
      <c r="N300" s="15" t="s">
        <v>4650</v>
      </c>
    </row>
    <row r="301" spans="1:14" ht="79.2" x14ac:dyDescent="0.3">
      <c r="A301" s="15" t="s">
        <v>313</v>
      </c>
      <c r="B301" s="15" t="s">
        <v>2129</v>
      </c>
      <c r="C301" s="15">
        <v>1143409916</v>
      </c>
      <c r="D301" s="15" t="s">
        <v>2933</v>
      </c>
      <c r="E301" s="1">
        <v>46041</v>
      </c>
      <c r="F301" s="12">
        <v>46191</v>
      </c>
      <c r="G301" s="13">
        <v>15000000</v>
      </c>
      <c r="H301" s="23" t="s">
        <v>4627</v>
      </c>
      <c r="I301" s="58">
        <v>6000000</v>
      </c>
      <c r="J301" s="15" t="s">
        <v>6639</v>
      </c>
      <c r="K301" s="15" t="s">
        <v>6640</v>
      </c>
      <c r="L301" s="64">
        <v>0.4</v>
      </c>
      <c r="M301" s="15" t="s">
        <v>4967</v>
      </c>
      <c r="N301" s="15" t="s">
        <v>4653</v>
      </c>
    </row>
    <row r="302" spans="1:14" ht="79.2" x14ac:dyDescent="0.3">
      <c r="A302" s="15" t="s">
        <v>314</v>
      </c>
      <c r="B302" s="15" t="s">
        <v>2130</v>
      </c>
      <c r="C302" s="15">
        <v>1007713171</v>
      </c>
      <c r="D302" s="15" t="s">
        <v>2934</v>
      </c>
      <c r="E302" s="1">
        <v>46041</v>
      </c>
      <c r="F302" s="12">
        <v>46191</v>
      </c>
      <c r="G302" s="13">
        <v>12500000</v>
      </c>
      <c r="H302" s="23" t="s">
        <v>4627</v>
      </c>
      <c r="I302" s="58">
        <v>5000000</v>
      </c>
      <c r="J302" s="15" t="s">
        <v>6639</v>
      </c>
      <c r="K302" s="15" t="s">
        <v>6640</v>
      </c>
      <c r="L302" s="64">
        <v>0.4</v>
      </c>
      <c r="M302" s="15" t="s">
        <v>4968</v>
      </c>
      <c r="N302" s="15" t="s">
        <v>4652</v>
      </c>
    </row>
    <row r="303" spans="1:14" ht="79.2" x14ac:dyDescent="0.3">
      <c r="A303" s="15" t="s">
        <v>315</v>
      </c>
      <c r="B303" s="15" t="s">
        <v>2131</v>
      </c>
      <c r="C303" s="15">
        <v>12596850</v>
      </c>
      <c r="D303" s="15" t="s">
        <v>2935</v>
      </c>
      <c r="E303" s="1">
        <v>46035</v>
      </c>
      <c r="F303" s="12">
        <v>46185</v>
      </c>
      <c r="G303" s="13">
        <v>20000000</v>
      </c>
      <c r="H303" s="23" t="s">
        <v>4627</v>
      </c>
      <c r="I303" s="58">
        <v>20000000</v>
      </c>
      <c r="J303" s="15" t="s">
        <v>6639</v>
      </c>
      <c r="K303" s="15" t="s">
        <v>6640</v>
      </c>
      <c r="L303" s="64">
        <v>1</v>
      </c>
      <c r="M303" s="15" t="s">
        <v>4969</v>
      </c>
      <c r="N303" s="15" t="s">
        <v>4651</v>
      </c>
    </row>
    <row r="304" spans="1:14" ht="79.2" x14ac:dyDescent="0.3">
      <c r="A304" s="15" t="s">
        <v>316</v>
      </c>
      <c r="B304" s="15" t="s">
        <v>2132</v>
      </c>
      <c r="C304" s="15">
        <v>45542186</v>
      </c>
      <c r="D304" s="15" t="s">
        <v>2936</v>
      </c>
      <c r="E304" s="1">
        <v>46041</v>
      </c>
      <c r="F304" s="12">
        <v>46191</v>
      </c>
      <c r="G304" s="13">
        <v>15500000</v>
      </c>
      <c r="H304" s="23" t="s">
        <v>4627</v>
      </c>
      <c r="I304" s="58">
        <v>15500000</v>
      </c>
      <c r="J304" s="15" t="s">
        <v>6639</v>
      </c>
      <c r="K304" s="15" t="s">
        <v>6640</v>
      </c>
      <c r="L304" s="64">
        <v>1</v>
      </c>
      <c r="M304" s="15" t="s">
        <v>4970</v>
      </c>
      <c r="N304" s="15" t="s">
        <v>4651</v>
      </c>
    </row>
    <row r="305" spans="1:14" ht="79.2" x14ac:dyDescent="0.3">
      <c r="A305" s="15" t="s">
        <v>317</v>
      </c>
      <c r="B305" s="15" t="s">
        <v>2121</v>
      </c>
      <c r="C305" s="15">
        <v>73128827</v>
      </c>
      <c r="D305" s="15" t="s">
        <v>2937</v>
      </c>
      <c r="E305" s="1">
        <v>46041</v>
      </c>
      <c r="F305" s="12">
        <v>46191</v>
      </c>
      <c r="G305" s="13">
        <v>12500000</v>
      </c>
      <c r="H305" s="23" t="s">
        <v>4627</v>
      </c>
      <c r="I305" s="58">
        <v>5000000</v>
      </c>
      <c r="J305" s="15" t="s">
        <v>6639</v>
      </c>
      <c r="K305" s="15" t="s">
        <v>6640</v>
      </c>
      <c r="L305" s="64">
        <v>0.4</v>
      </c>
      <c r="M305" s="15" t="s">
        <v>4971</v>
      </c>
      <c r="N305" s="15" t="s">
        <v>4649</v>
      </c>
    </row>
    <row r="306" spans="1:14" ht="79.2" x14ac:dyDescent="0.3">
      <c r="A306" s="15" t="s">
        <v>318</v>
      </c>
      <c r="B306" s="15" t="s">
        <v>2133</v>
      </c>
      <c r="C306" s="15">
        <v>1041978220</v>
      </c>
      <c r="D306" s="15" t="s">
        <v>2938</v>
      </c>
      <c r="E306" s="1">
        <v>46041</v>
      </c>
      <c r="F306" s="12">
        <v>46191</v>
      </c>
      <c r="G306" s="13">
        <v>11500000</v>
      </c>
      <c r="H306" s="23" t="s">
        <v>4627</v>
      </c>
      <c r="I306" s="58">
        <v>6900000</v>
      </c>
      <c r="J306" s="15" t="s">
        <v>6639</v>
      </c>
      <c r="K306" s="15" t="s">
        <v>6640</v>
      </c>
      <c r="L306" s="64">
        <v>0.6</v>
      </c>
      <c r="M306" s="15" t="s">
        <v>4972</v>
      </c>
      <c r="N306" s="15" t="s">
        <v>4653</v>
      </c>
    </row>
    <row r="307" spans="1:14" ht="79.2" x14ac:dyDescent="0.3">
      <c r="A307" s="15" t="s">
        <v>319</v>
      </c>
      <c r="B307" s="15" t="s">
        <v>2134</v>
      </c>
      <c r="C307" s="15">
        <v>73554584</v>
      </c>
      <c r="D307" s="15" t="s">
        <v>2939</v>
      </c>
      <c r="E307" s="1">
        <v>46041</v>
      </c>
      <c r="F307" s="12">
        <v>46191</v>
      </c>
      <c r="G307" s="13">
        <v>16000000</v>
      </c>
      <c r="H307" s="23" t="s">
        <v>4627</v>
      </c>
      <c r="I307" s="58">
        <v>16000000</v>
      </c>
      <c r="J307" s="15" t="s">
        <v>6639</v>
      </c>
      <c r="K307" s="15" t="s">
        <v>6640</v>
      </c>
      <c r="L307" s="64">
        <v>1</v>
      </c>
      <c r="M307" s="15" t="s">
        <v>4973</v>
      </c>
      <c r="N307" s="15" t="s">
        <v>4649</v>
      </c>
    </row>
    <row r="308" spans="1:14" ht="79.2" x14ac:dyDescent="0.3">
      <c r="A308" s="15" t="s">
        <v>320</v>
      </c>
      <c r="B308" s="15" t="s">
        <v>2135</v>
      </c>
      <c r="C308" s="15">
        <v>45538822</v>
      </c>
      <c r="D308" s="15" t="s">
        <v>2940</v>
      </c>
      <c r="E308" s="1">
        <v>46041</v>
      </c>
      <c r="F308" s="12">
        <v>46191</v>
      </c>
      <c r="G308" s="13">
        <v>20000000</v>
      </c>
      <c r="H308" s="23" t="s">
        <v>4627</v>
      </c>
      <c r="I308" s="58">
        <v>12000000</v>
      </c>
      <c r="J308" s="15" t="s">
        <v>6639</v>
      </c>
      <c r="K308" s="15" t="s">
        <v>6640</v>
      </c>
      <c r="L308" s="64">
        <v>0.6</v>
      </c>
      <c r="M308" s="15" t="s">
        <v>4974</v>
      </c>
      <c r="N308" s="15" t="s">
        <v>4649</v>
      </c>
    </row>
    <row r="309" spans="1:14" ht="79.2" x14ac:dyDescent="0.3">
      <c r="A309" s="15" t="s">
        <v>321</v>
      </c>
      <c r="B309" s="15" t="s">
        <v>2136</v>
      </c>
      <c r="C309" s="15">
        <v>1235039293</v>
      </c>
      <c r="D309" s="15" t="s">
        <v>2941</v>
      </c>
      <c r="E309" s="1">
        <v>46041</v>
      </c>
      <c r="F309" s="12">
        <v>46191</v>
      </c>
      <c r="G309" s="13">
        <v>11000000</v>
      </c>
      <c r="H309" s="23" t="s">
        <v>4627</v>
      </c>
      <c r="I309" s="58">
        <v>4400000</v>
      </c>
      <c r="J309" s="15" t="s">
        <v>6639</v>
      </c>
      <c r="K309" s="15" t="s">
        <v>6640</v>
      </c>
      <c r="L309" s="64">
        <v>0.4</v>
      </c>
      <c r="M309" s="15" t="s">
        <v>4975</v>
      </c>
      <c r="N309" s="15" t="s">
        <v>4653</v>
      </c>
    </row>
    <row r="310" spans="1:14" ht="79.2" x14ac:dyDescent="0.3">
      <c r="A310" s="15" t="s">
        <v>322</v>
      </c>
      <c r="B310" s="15" t="s">
        <v>2137</v>
      </c>
      <c r="C310" s="15">
        <v>9101816</v>
      </c>
      <c r="D310" s="15" t="s">
        <v>2942</v>
      </c>
      <c r="E310" s="1">
        <v>46031</v>
      </c>
      <c r="F310" s="12">
        <v>46181</v>
      </c>
      <c r="G310" s="13">
        <v>25000000</v>
      </c>
      <c r="H310" s="23" t="s">
        <v>4627</v>
      </c>
      <c r="I310" s="58">
        <v>25000000</v>
      </c>
      <c r="J310" s="15" t="s">
        <v>6639</v>
      </c>
      <c r="K310" s="15" t="s">
        <v>6640</v>
      </c>
      <c r="L310" s="64">
        <v>1</v>
      </c>
      <c r="M310" s="15" t="s">
        <v>4976</v>
      </c>
      <c r="N310" s="15" t="s">
        <v>4649</v>
      </c>
    </row>
    <row r="311" spans="1:14" ht="79.2" x14ac:dyDescent="0.3">
      <c r="A311" s="15" t="s">
        <v>323</v>
      </c>
      <c r="B311" s="15" t="s">
        <v>2121</v>
      </c>
      <c r="C311" s="15">
        <v>1007120473</v>
      </c>
      <c r="D311" s="15" t="s">
        <v>2943</v>
      </c>
      <c r="E311" s="1">
        <v>46041</v>
      </c>
      <c r="F311" s="12">
        <v>46191</v>
      </c>
      <c r="G311" s="13">
        <v>10000000</v>
      </c>
      <c r="H311" s="23" t="s">
        <v>4627</v>
      </c>
      <c r="I311" s="58">
        <v>6000000</v>
      </c>
      <c r="J311" s="15" t="s">
        <v>6639</v>
      </c>
      <c r="K311" s="15" t="s">
        <v>6640</v>
      </c>
      <c r="L311" s="64">
        <v>0.6</v>
      </c>
      <c r="M311" s="15" t="s">
        <v>4977</v>
      </c>
      <c r="N311" s="15" t="s">
        <v>4649</v>
      </c>
    </row>
    <row r="312" spans="1:14" ht="79.2" x14ac:dyDescent="0.3">
      <c r="A312" s="15" t="s">
        <v>324</v>
      </c>
      <c r="B312" s="15" t="s">
        <v>2134</v>
      </c>
      <c r="C312" s="15">
        <v>73165206</v>
      </c>
      <c r="D312" s="15" t="s">
        <v>2944</v>
      </c>
      <c r="E312" s="1">
        <v>46041</v>
      </c>
      <c r="F312" s="12">
        <v>46191</v>
      </c>
      <c r="G312" s="13">
        <v>17500000</v>
      </c>
      <c r="H312" s="23" t="s">
        <v>4627</v>
      </c>
      <c r="I312" s="58">
        <v>17500000</v>
      </c>
      <c r="J312" s="15" t="s">
        <v>6639</v>
      </c>
      <c r="K312" s="15" t="s">
        <v>6640</v>
      </c>
      <c r="L312" s="64">
        <v>1</v>
      </c>
      <c r="M312" s="15" t="s">
        <v>4978</v>
      </c>
      <c r="N312" s="15" t="s">
        <v>4649</v>
      </c>
    </row>
    <row r="313" spans="1:14" ht="79.2" x14ac:dyDescent="0.3">
      <c r="A313" s="15" t="s">
        <v>325</v>
      </c>
      <c r="B313" s="15" t="s">
        <v>2131</v>
      </c>
      <c r="C313" s="15">
        <v>1047396192</v>
      </c>
      <c r="D313" s="15" t="s">
        <v>2945</v>
      </c>
      <c r="E313" s="1">
        <v>46041</v>
      </c>
      <c r="F313" s="12">
        <v>46191</v>
      </c>
      <c r="G313" s="13">
        <v>21000000</v>
      </c>
      <c r="H313" s="23" t="s">
        <v>4627</v>
      </c>
      <c r="I313" s="58">
        <v>21000000</v>
      </c>
      <c r="J313" s="15" t="s">
        <v>6639</v>
      </c>
      <c r="K313" s="15" t="s">
        <v>6640</v>
      </c>
      <c r="L313" s="64">
        <v>1</v>
      </c>
      <c r="M313" s="15" t="s">
        <v>4979</v>
      </c>
      <c r="N313" s="15" t="s">
        <v>4651</v>
      </c>
    </row>
    <row r="314" spans="1:14" ht="79.2" x14ac:dyDescent="0.3">
      <c r="A314" s="15" t="s">
        <v>326</v>
      </c>
      <c r="B314" s="15" t="s">
        <v>2138</v>
      </c>
      <c r="C314" s="15">
        <v>1050973287</v>
      </c>
      <c r="D314" s="15" t="s">
        <v>2946</v>
      </c>
      <c r="E314" s="1">
        <v>46041</v>
      </c>
      <c r="F314" s="12">
        <v>46191</v>
      </c>
      <c r="G314" s="13">
        <v>17500000</v>
      </c>
      <c r="H314" s="23" t="s">
        <v>4627</v>
      </c>
      <c r="I314" s="58">
        <v>17500000</v>
      </c>
      <c r="J314" s="15" t="s">
        <v>6639</v>
      </c>
      <c r="K314" s="15" t="s">
        <v>6640</v>
      </c>
      <c r="L314" s="64">
        <v>1</v>
      </c>
      <c r="M314" s="15" t="s">
        <v>4980</v>
      </c>
      <c r="N314" s="15" t="s">
        <v>4649</v>
      </c>
    </row>
    <row r="315" spans="1:14" ht="79.2" x14ac:dyDescent="0.3">
      <c r="A315" s="15" t="s">
        <v>327</v>
      </c>
      <c r="B315" s="15" t="s">
        <v>2136</v>
      </c>
      <c r="C315" s="15">
        <v>1047411799</v>
      </c>
      <c r="D315" s="15" t="s">
        <v>2947</v>
      </c>
      <c r="E315" s="1">
        <v>46041</v>
      </c>
      <c r="F315" s="12">
        <v>46191</v>
      </c>
      <c r="G315" s="13">
        <v>12500000</v>
      </c>
      <c r="H315" s="23" t="s">
        <v>4627</v>
      </c>
      <c r="I315" s="58">
        <v>7500000</v>
      </c>
      <c r="J315" s="15" t="s">
        <v>6639</v>
      </c>
      <c r="K315" s="15" t="s">
        <v>6640</v>
      </c>
      <c r="L315" s="64">
        <v>0.6</v>
      </c>
      <c r="M315" s="15" t="s">
        <v>4981</v>
      </c>
      <c r="N315" s="15" t="s">
        <v>4653</v>
      </c>
    </row>
    <row r="316" spans="1:14" ht="79.2" x14ac:dyDescent="0.3">
      <c r="A316" s="15" t="s">
        <v>328</v>
      </c>
      <c r="B316" s="15" t="s">
        <v>2124</v>
      </c>
      <c r="C316" s="15">
        <v>9098959</v>
      </c>
      <c r="D316" s="15" t="s">
        <v>2948</v>
      </c>
      <c r="E316" s="1">
        <v>46041</v>
      </c>
      <c r="F316" s="12">
        <v>46191</v>
      </c>
      <c r="G316" s="13">
        <v>17500000</v>
      </c>
      <c r="H316" s="23" t="s">
        <v>4627</v>
      </c>
      <c r="I316" s="58">
        <v>10500000</v>
      </c>
      <c r="J316" s="15" t="s">
        <v>6639</v>
      </c>
      <c r="K316" s="15" t="s">
        <v>6640</v>
      </c>
      <c r="L316" s="64">
        <v>0.6</v>
      </c>
      <c r="M316" s="15" t="s">
        <v>4982</v>
      </c>
      <c r="N316" s="15" t="s">
        <v>4649</v>
      </c>
    </row>
    <row r="317" spans="1:14" ht="79.2" x14ac:dyDescent="0.3">
      <c r="A317" s="15" t="s">
        <v>329</v>
      </c>
      <c r="B317" s="15" t="s">
        <v>2121</v>
      </c>
      <c r="C317" s="15">
        <v>1128062341</v>
      </c>
      <c r="D317" s="15" t="s">
        <v>2949</v>
      </c>
      <c r="E317" s="1">
        <v>46041</v>
      </c>
      <c r="F317" s="12">
        <v>46191</v>
      </c>
      <c r="G317" s="13">
        <v>12500000</v>
      </c>
      <c r="H317" s="23" t="s">
        <v>4627</v>
      </c>
      <c r="I317" s="58">
        <v>5000000</v>
      </c>
      <c r="J317" s="15" t="s">
        <v>6639</v>
      </c>
      <c r="K317" s="15" t="s">
        <v>6640</v>
      </c>
      <c r="L317" s="64">
        <v>0.4</v>
      </c>
      <c r="M317" s="15" t="s">
        <v>4983</v>
      </c>
      <c r="N317" s="15" t="s">
        <v>4649</v>
      </c>
    </row>
    <row r="318" spans="1:14" ht="79.2" x14ac:dyDescent="0.3">
      <c r="A318" s="15" t="s">
        <v>330</v>
      </c>
      <c r="B318" s="15" t="s">
        <v>2131</v>
      </c>
      <c r="C318" s="15">
        <v>1001834535</v>
      </c>
      <c r="D318" s="15" t="s">
        <v>2950</v>
      </c>
      <c r="E318" s="1">
        <v>46041</v>
      </c>
      <c r="F318" s="12">
        <v>46191</v>
      </c>
      <c r="G318" s="13">
        <v>16000000</v>
      </c>
      <c r="H318" s="23" t="s">
        <v>4627</v>
      </c>
      <c r="I318" s="58">
        <v>16000000</v>
      </c>
      <c r="J318" s="15" t="s">
        <v>6639</v>
      </c>
      <c r="K318" s="15" t="s">
        <v>6640</v>
      </c>
      <c r="L318" s="64">
        <v>1</v>
      </c>
      <c r="M318" s="15" t="s">
        <v>4984</v>
      </c>
      <c r="N318" s="15" t="s">
        <v>4651</v>
      </c>
    </row>
    <row r="319" spans="1:14" ht="79.2" x14ac:dyDescent="0.3">
      <c r="A319" s="15" t="s">
        <v>331</v>
      </c>
      <c r="B319" s="15" t="s">
        <v>2127</v>
      </c>
      <c r="C319" s="15">
        <v>1052987960</v>
      </c>
      <c r="D319" s="15" t="s">
        <v>2951</v>
      </c>
      <c r="E319" s="1">
        <v>46041</v>
      </c>
      <c r="F319" s="12">
        <v>46191</v>
      </c>
      <c r="G319" s="13">
        <v>22500000</v>
      </c>
      <c r="H319" s="23" t="s">
        <v>4627</v>
      </c>
      <c r="I319" s="58">
        <v>18000000</v>
      </c>
      <c r="J319" s="15" t="s">
        <v>6639</v>
      </c>
      <c r="K319" s="15" t="s">
        <v>6640</v>
      </c>
      <c r="L319" s="64">
        <v>0.8</v>
      </c>
      <c r="M319" s="15" t="s">
        <v>4985</v>
      </c>
      <c r="N319" s="15" t="s">
        <v>4653</v>
      </c>
    </row>
    <row r="320" spans="1:14" ht="79.2" x14ac:dyDescent="0.3">
      <c r="A320" s="15" t="s">
        <v>332</v>
      </c>
      <c r="B320" s="15" t="s">
        <v>2139</v>
      </c>
      <c r="C320" s="15">
        <v>1052084939</v>
      </c>
      <c r="D320" s="15" t="s">
        <v>2952</v>
      </c>
      <c r="E320" s="1">
        <v>46041</v>
      </c>
      <c r="F320" s="12">
        <v>46191</v>
      </c>
      <c r="G320" s="13">
        <v>20000000</v>
      </c>
      <c r="H320" s="23" t="s">
        <v>4627</v>
      </c>
      <c r="I320" s="58">
        <v>20000000</v>
      </c>
      <c r="J320" s="15" t="s">
        <v>6639</v>
      </c>
      <c r="K320" s="15" t="s">
        <v>6640</v>
      </c>
      <c r="L320" s="64">
        <v>1</v>
      </c>
      <c r="M320" s="15" t="s">
        <v>4986</v>
      </c>
      <c r="N320" s="15" t="s">
        <v>4649</v>
      </c>
    </row>
    <row r="321" spans="1:14" ht="79.2" x14ac:dyDescent="0.3">
      <c r="A321" s="15" t="s">
        <v>333</v>
      </c>
      <c r="B321" s="15" t="s">
        <v>2113</v>
      </c>
      <c r="C321" s="15">
        <v>1047502964</v>
      </c>
      <c r="D321" s="15" t="s">
        <v>2953</v>
      </c>
      <c r="E321" s="1">
        <v>46041</v>
      </c>
      <c r="F321" s="12">
        <v>46191</v>
      </c>
      <c r="G321" s="13">
        <v>17500000</v>
      </c>
      <c r="H321" s="23" t="s">
        <v>4627</v>
      </c>
      <c r="I321" s="58">
        <v>7000000</v>
      </c>
      <c r="J321" s="15" t="s">
        <v>6639</v>
      </c>
      <c r="K321" s="15" t="s">
        <v>6640</v>
      </c>
      <c r="L321" s="64">
        <v>0.4</v>
      </c>
      <c r="M321" s="15" t="s">
        <v>4987</v>
      </c>
      <c r="N321" s="15" t="s">
        <v>4649</v>
      </c>
    </row>
    <row r="322" spans="1:14" ht="79.2" x14ac:dyDescent="0.3">
      <c r="A322" s="15" t="s">
        <v>334</v>
      </c>
      <c r="B322" s="15" t="s">
        <v>2140</v>
      </c>
      <c r="C322" s="15">
        <v>1140870944</v>
      </c>
      <c r="D322" s="15" t="s">
        <v>2954</v>
      </c>
      <c r="E322" s="1">
        <v>46041</v>
      </c>
      <c r="F322" s="12">
        <v>46191</v>
      </c>
      <c r="G322" s="13">
        <v>27500000</v>
      </c>
      <c r="H322" s="23" t="s">
        <v>4627</v>
      </c>
      <c r="I322" s="58">
        <v>27500000</v>
      </c>
      <c r="J322" s="15" t="s">
        <v>6639</v>
      </c>
      <c r="K322" s="15" t="s">
        <v>6640</v>
      </c>
      <c r="L322" s="64">
        <v>1</v>
      </c>
      <c r="M322" s="15" t="s">
        <v>4988</v>
      </c>
      <c r="N322" s="15" t="s">
        <v>4654</v>
      </c>
    </row>
    <row r="323" spans="1:14" ht="79.2" x14ac:dyDescent="0.3">
      <c r="A323" s="15" t="s">
        <v>335</v>
      </c>
      <c r="B323" s="15" t="s">
        <v>2110</v>
      </c>
      <c r="C323" s="15">
        <v>45490039</v>
      </c>
      <c r="D323" s="15" t="s">
        <v>2955</v>
      </c>
      <c r="E323" s="1">
        <v>46041</v>
      </c>
      <c r="F323" s="12">
        <v>46191</v>
      </c>
      <c r="G323" s="13">
        <v>14000000</v>
      </c>
      <c r="H323" s="23" t="s">
        <v>4627</v>
      </c>
      <c r="I323" s="58">
        <v>8400000</v>
      </c>
      <c r="J323" s="15" t="s">
        <v>6639</v>
      </c>
      <c r="K323" s="15" t="s">
        <v>6640</v>
      </c>
      <c r="L323" s="64">
        <v>0.6</v>
      </c>
      <c r="M323" s="15" t="s">
        <v>4989</v>
      </c>
      <c r="N323" s="15" t="s">
        <v>4628</v>
      </c>
    </row>
    <row r="324" spans="1:14" ht="79.2" x14ac:dyDescent="0.3">
      <c r="A324" s="15" t="s">
        <v>336</v>
      </c>
      <c r="B324" s="15" t="s">
        <v>2141</v>
      </c>
      <c r="C324" s="15">
        <v>1051673841</v>
      </c>
      <c r="D324" s="15" t="s">
        <v>2956</v>
      </c>
      <c r="E324" s="1">
        <v>46032</v>
      </c>
      <c r="F324" s="12">
        <v>46182</v>
      </c>
      <c r="G324" s="13">
        <v>15000000</v>
      </c>
      <c r="H324" s="23" t="s">
        <v>4627</v>
      </c>
      <c r="I324" s="58">
        <v>6000000</v>
      </c>
      <c r="J324" s="15" t="s">
        <v>6639</v>
      </c>
      <c r="K324" s="15" t="s">
        <v>6640</v>
      </c>
      <c r="L324" s="64">
        <v>0.4</v>
      </c>
      <c r="M324" s="15" t="s">
        <v>4990</v>
      </c>
      <c r="N324" s="15" t="s">
        <v>4628</v>
      </c>
    </row>
    <row r="325" spans="1:14" ht="79.2" x14ac:dyDescent="0.3">
      <c r="A325" s="15" t="s">
        <v>337</v>
      </c>
      <c r="B325" s="15" t="s">
        <v>1985</v>
      </c>
      <c r="C325" s="15">
        <v>1047488449</v>
      </c>
      <c r="D325" s="15" t="s">
        <v>2957</v>
      </c>
      <c r="E325" s="1">
        <v>46041</v>
      </c>
      <c r="F325" s="12">
        <v>46191</v>
      </c>
      <c r="G325" s="13">
        <v>20000000</v>
      </c>
      <c r="H325" s="23" t="s">
        <v>4627</v>
      </c>
      <c r="I325" s="58">
        <v>8000000</v>
      </c>
      <c r="J325" s="15" t="s">
        <v>6639</v>
      </c>
      <c r="K325" s="15" t="s">
        <v>6640</v>
      </c>
      <c r="L325" s="64">
        <v>0.4</v>
      </c>
      <c r="M325" s="15" t="s">
        <v>4991</v>
      </c>
      <c r="N325" s="15" t="s">
        <v>4628</v>
      </c>
    </row>
    <row r="326" spans="1:14" ht="79.2" x14ac:dyDescent="0.3">
      <c r="A326" s="15" t="s">
        <v>338</v>
      </c>
      <c r="B326" s="15" t="s">
        <v>2006</v>
      </c>
      <c r="C326" s="15">
        <v>1143413289</v>
      </c>
      <c r="D326" s="15" t="s">
        <v>2958</v>
      </c>
      <c r="E326" s="1">
        <v>46041</v>
      </c>
      <c r="F326" s="12">
        <v>46191</v>
      </c>
      <c r="G326" s="13">
        <v>25000000</v>
      </c>
      <c r="H326" s="23" t="s">
        <v>4627</v>
      </c>
      <c r="I326" s="58">
        <v>15000000</v>
      </c>
      <c r="J326" s="15" t="s">
        <v>6639</v>
      </c>
      <c r="K326" s="15" t="s">
        <v>6640</v>
      </c>
      <c r="L326" s="64">
        <v>0.6</v>
      </c>
      <c r="M326" s="15" t="s">
        <v>4992</v>
      </c>
      <c r="N326" s="15" t="s">
        <v>4628</v>
      </c>
    </row>
    <row r="327" spans="1:14" ht="79.2" x14ac:dyDescent="0.3">
      <c r="A327" s="15" t="s">
        <v>339</v>
      </c>
      <c r="B327" s="15" t="s">
        <v>2011</v>
      </c>
      <c r="C327" s="15">
        <v>1002495843</v>
      </c>
      <c r="D327" s="15" t="s">
        <v>2959</v>
      </c>
      <c r="E327" s="1">
        <v>46041</v>
      </c>
      <c r="F327" s="12">
        <v>46191</v>
      </c>
      <c r="G327" s="13">
        <v>15000000</v>
      </c>
      <c r="H327" s="23" t="s">
        <v>4627</v>
      </c>
      <c r="I327" s="58">
        <v>9000000</v>
      </c>
      <c r="J327" s="15" t="s">
        <v>6639</v>
      </c>
      <c r="K327" s="15" t="s">
        <v>6640</v>
      </c>
      <c r="L327" s="64">
        <v>0.6</v>
      </c>
      <c r="M327" s="15" t="s">
        <v>4993</v>
      </c>
      <c r="N327" s="15" t="s">
        <v>4628</v>
      </c>
    </row>
    <row r="328" spans="1:14" ht="79.2" x14ac:dyDescent="0.3">
      <c r="A328" s="15" t="s">
        <v>340</v>
      </c>
      <c r="B328" s="15" t="s">
        <v>2142</v>
      </c>
      <c r="C328" s="15">
        <v>1047378939</v>
      </c>
      <c r="D328" s="15" t="s">
        <v>2960</v>
      </c>
      <c r="E328" s="1">
        <v>46041</v>
      </c>
      <c r="F328" s="12">
        <v>46191</v>
      </c>
      <c r="G328" s="13">
        <v>19000000</v>
      </c>
      <c r="H328" s="23" t="s">
        <v>4627</v>
      </c>
      <c r="I328" s="58">
        <v>7600000</v>
      </c>
      <c r="J328" s="15" t="s">
        <v>6639</v>
      </c>
      <c r="K328" s="15" t="s">
        <v>6640</v>
      </c>
      <c r="L328" s="64">
        <v>0.4</v>
      </c>
      <c r="M328" s="15" t="s">
        <v>4994</v>
      </c>
      <c r="N328" s="15" t="s">
        <v>4628</v>
      </c>
    </row>
    <row r="329" spans="1:14" ht="79.2" x14ac:dyDescent="0.3">
      <c r="A329" s="15" t="s">
        <v>341</v>
      </c>
      <c r="B329" s="15" t="s">
        <v>2010</v>
      </c>
      <c r="C329" s="15">
        <v>1004319618</v>
      </c>
      <c r="D329" s="15" t="s">
        <v>2961</v>
      </c>
      <c r="E329" s="1">
        <v>46041</v>
      </c>
      <c r="F329" s="12">
        <v>46191</v>
      </c>
      <c r="G329" s="13">
        <v>10000000</v>
      </c>
      <c r="H329" s="23" t="s">
        <v>4627</v>
      </c>
      <c r="I329" s="58">
        <v>6000000</v>
      </c>
      <c r="J329" s="15" t="s">
        <v>6639</v>
      </c>
      <c r="K329" s="15" t="s">
        <v>6640</v>
      </c>
      <c r="L329" s="64">
        <v>0.6</v>
      </c>
      <c r="M329" s="15" t="s">
        <v>4995</v>
      </c>
      <c r="N329" s="15" t="s">
        <v>4628</v>
      </c>
    </row>
    <row r="330" spans="1:14" ht="79.2" x14ac:dyDescent="0.3">
      <c r="A330" s="15" t="s">
        <v>342</v>
      </c>
      <c r="B330" s="15" t="s">
        <v>2006</v>
      </c>
      <c r="C330" s="15">
        <v>1052982958</v>
      </c>
      <c r="D330" s="15" t="s">
        <v>2962</v>
      </c>
      <c r="E330" s="1">
        <v>46041</v>
      </c>
      <c r="F330" s="12">
        <v>46191</v>
      </c>
      <c r="G330" s="13">
        <v>20000000</v>
      </c>
      <c r="H330" s="23" t="s">
        <v>4627</v>
      </c>
      <c r="I330" s="58">
        <v>12000000</v>
      </c>
      <c r="J330" s="15" t="s">
        <v>6639</v>
      </c>
      <c r="K330" s="15" t="s">
        <v>6640</v>
      </c>
      <c r="L330" s="64">
        <v>0.6</v>
      </c>
      <c r="M330" s="15" t="s">
        <v>4996</v>
      </c>
      <c r="N330" s="15" t="s">
        <v>4628</v>
      </c>
    </row>
    <row r="331" spans="1:14" ht="79.2" x14ac:dyDescent="0.3">
      <c r="A331" s="15" t="s">
        <v>343</v>
      </c>
      <c r="B331" s="15" t="s">
        <v>2143</v>
      </c>
      <c r="C331" s="15">
        <v>45543577</v>
      </c>
      <c r="D331" s="15" t="s">
        <v>2963</v>
      </c>
      <c r="E331" s="1">
        <v>46041</v>
      </c>
      <c r="F331" s="12">
        <v>46191</v>
      </c>
      <c r="G331" s="13">
        <v>25000000</v>
      </c>
      <c r="H331" s="23" t="s">
        <v>4627</v>
      </c>
      <c r="I331" s="58">
        <v>10000000</v>
      </c>
      <c r="J331" s="15" t="s">
        <v>6639</v>
      </c>
      <c r="K331" s="15" t="s">
        <v>6640</v>
      </c>
      <c r="L331" s="64">
        <v>0.4</v>
      </c>
      <c r="M331" s="15" t="s">
        <v>4997</v>
      </c>
      <c r="N331" s="15" t="s">
        <v>4628</v>
      </c>
    </row>
    <row r="332" spans="1:14" ht="79.2" x14ac:dyDescent="0.3">
      <c r="A332" s="15" t="s">
        <v>344</v>
      </c>
      <c r="B332" s="15" t="s">
        <v>2144</v>
      </c>
      <c r="C332" s="15">
        <v>1047420253</v>
      </c>
      <c r="D332" s="15" t="s">
        <v>2964</v>
      </c>
      <c r="E332" s="1">
        <v>46041</v>
      </c>
      <c r="F332" s="12">
        <v>46191</v>
      </c>
      <c r="G332" s="13">
        <v>25000000</v>
      </c>
      <c r="H332" s="23" t="s">
        <v>4627</v>
      </c>
      <c r="I332" s="58">
        <v>20000000</v>
      </c>
      <c r="J332" s="15" t="s">
        <v>6639</v>
      </c>
      <c r="K332" s="15" t="s">
        <v>6640</v>
      </c>
      <c r="L332" s="64">
        <v>0.8</v>
      </c>
      <c r="M332" s="15" t="s">
        <v>4998</v>
      </c>
      <c r="N332" s="15" t="s">
        <v>4628</v>
      </c>
    </row>
    <row r="333" spans="1:14" ht="79.2" x14ac:dyDescent="0.3">
      <c r="A333" s="15" t="s">
        <v>345</v>
      </c>
      <c r="B333" s="15" t="s">
        <v>2006</v>
      </c>
      <c r="C333" s="15">
        <v>1143393367</v>
      </c>
      <c r="D333" s="15" t="s">
        <v>2965</v>
      </c>
      <c r="E333" s="1">
        <v>46041</v>
      </c>
      <c r="F333" s="12">
        <v>46191</v>
      </c>
      <c r="G333" s="13">
        <v>16000000</v>
      </c>
      <c r="H333" s="23" t="s">
        <v>4627</v>
      </c>
      <c r="I333" s="58">
        <v>12800000</v>
      </c>
      <c r="J333" s="15" t="s">
        <v>6639</v>
      </c>
      <c r="K333" s="15" t="s">
        <v>6640</v>
      </c>
      <c r="L333" s="64">
        <v>0.8</v>
      </c>
      <c r="M333" s="15" t="s">
        <v>4999</v>
      </c>
      <c r="N333" s="15" t="s">
        <v>4628</v>
      </c>
    </row>
    <row r="334" spans="1:14" ht="79.2" x14ac:dyDescent="0.3">
      <c r="A334" s="15" t="s">
        <v>346</v>
      </c>
      <c r="B334" s="15" t="s">
        <v>2145</v>
      </c>
      <c r="C334" s="15">
        <v>1143372921</v>
      </c>
      <c r="D334" s="15" t="s">
        <v>2966</v>
      </c>
      <c r="E334" s="1">
        <v>46041</v>
      </c>
      <c r="F334" s="12">
        <v>46191</v>
      </c>
      <c r="G334" s="13">
        <v>11500000</v>
      </c>
      <c r="H334" s="23" t="s">
        <v>4627</v>
      </c>
      <c r="I334" s="58">
        <v>6900000</v>
      </c>
      <c r="J334" s="15" t="s">
        <v>6639</v>
      </c>
      <c r="K334" s="15" t="s">
        <v>6640</v>
      </c>
      <c r="L334" s="64">
        <v>0.6</v>
      </c>
      <c r="M334" s="15" t="s">
        <v>5000</v>
      </c>
      <c r="N334" s="15" t="s">
        <v>4655</v>
      </c>
    </row>
    <row r="335" spans="1:14" ht="79.2" x14ac:dyDescent="0.3">
      <c r="A335" s="15" t="s">
        <v>347</v>
      </c>
      <c r="B335" s="15" t="s">
        <v>2114</v>
      </c>
      <c r="C335" s="15">
        <v>1104008598</v>
      </c>
      <c r="D335" s="15" t="s">
        <v>2967</v>
      </c>
      <c r="E335" s="1">
        <v>46031</v>
      </c>
      <c r="F335" s="12">
        <v>46181</v>
      </c>
      <c r="G335" s="13">
        <v>21500000</v>
      </c>
      <c r="H335" s="23" t="s">
        <v>4627</v>
      </c>
      <c r="I335" s="58">
        <v>8600000</v>
      </c>
      <c r="J335" s="15" t="s">
        <v>6639</v>
      </c>
      <c r="K335" s="15" t="s">
        <v>6640</v>
      </c>
      <c r="L335" s="64">
        <v>0.4</v>
      </c>
      <c r="M335" s="15" t="s">
        <v>5001</v>
      </c>
      <c r="N335" s="15" t="s">
        <v>4649</v>
      </c>
    </row>
    <row r="336" spans="1:14" ht="79.2" x14ac:dyDescent="0.3">
      <c r="A336" s="15" t="s">
        <v>348</v>
      </c>
      <c r="B336" s="15" t="s">
        <v>2082</v>
      </c>
      <c r="C336" s="15">
        <v>1235044200</v>
      </c>
      <c r="D336" s="15" t="s">
        <v>2968</v>
      </c>
      <c r="E336" s="1">
        <v>46041</v>
      </c>
      <c r="F336" s="12">
        <v>46191</v>
      </c>
      <c r="G336" s="13">
        <v>17000000</v>
      </c>
      <c r="H336" s="23" t="s">
        <v>4627</v>
      </c>
      <c r="I336" s="58">
        <v>10200000</v>
      </c>
      <c r="J336" s="15" t="s">
        <v>6639</v>
      </c>
      <c r="K336" s="15" t="s">
        <v>6640</v>
      </c>
      <c r="L336" s="64">
        <v>0.6</v>
      </c>
      <c r="M336" s="15" t="s">
        <v>5002</v>
      </c>
      <c r="N336" s="15" t="s">
        <v>4628</v>
      </c>
    </row>
    <row r="337" spans="1:14" ht="79.2" x14ac:dyDescent="0.3">
      <c r="A337" s="15" t="s">
        <v>349</v>
      </c>
      <c r="B337" s="15" t="s">
        <v>2054</v>
      </c>
      <c r="C337" s="15">
        <v>73084987</v>
      </c>
      <c r="D337" s="15" t="s">
        <v>2969</v>
      </c>
      <c r="E337" s="1">
        <v>46041</v>
      </c>
      <c r="F337" s="12">
        <v>46191</v>
      </c>
      <c r="G337" s="13">
        <v>10000000</v>
      </c>
      <c r="H337" s="23" t="s">
        <v>4627</v>
      </c>
      <c r="I337" s="58">
        <v>6000000</v>
      </c>
      <c r="J337" s="15" t="s">
        <v>6639</v>
      </c>
      <c r="K337" s="15" t="s">
        <v>6640</v>
      </c>
      <c r="L337" s="64">
        <v>0.6</v>
      </c>
      <c r="M337" s="15" t="s">
        <v>5003</v>
      </c>
      <c r="N337" s="15" t="s">
        <v>4630</v>
      </c>
    </row>
    <row r="338" spans="1:14" ht="79.2" x14ac:dyDescent="0.3">
      <c r="A338" s="15" t="s">
        <v>350</v>
      </c>
      <c r="B338" s="15" t="s">
        <v>1989</v>
      </c>
      <c r="C338" s="15">
        <v>1047439860</v>
      </c>
      <c r="D338" s="15" t="s">
        <v>2970</v>
      </c>
      <c r="E338" s="1">
        <v>46041</v>
      </c>
      <c r="F338" s="12">
        <v>46191</v>
      </c>
      <c r="G338" s="13">
        <v>20000000</v>
      </c>
      <c r="H338" s="23" t="s">
        <v>4627</v>
      </c>
      <c r="I338" s="58">
        <v>20000000</v>
      </c>
      <c r="J338" s="15" t="s">
        <v>6639</v>
      </c>
      <c r="K338" s="15" t="s">
        <v>6640</v>
      </c>
      <c r="L338" s="64">
        <v>1</v>
      </c>
      <c r="M338" s="15" t="s">
        <v>5004</v>
      </c>
      <c r="N338" s="15" t="s">
        <v>4629</v>
      </c>
    </row>
    <row r="339" spans="1:14" ht="79.2" x14ac:dyDescent="0.3">
      <c r="A339" s="15" t="s">
        <v>351</v>
      </c>
      <c r="B339" s="15" t="s">
        <v>2146</v>
      </c>
      <c r="C339" s="15">
        <v>1002200343</v>
      </c>
      <c r="D339" s="15" t="s">
        <v>2971</v>
      </c>
      <c r="E339" s="1">
        <v>46041</v>
      </c>
      <c r="F339" s="12">
        <v>46221</v>
      </c>
      <c r="G339" s="13">
        <v>12000000</v>
      </c>
      <c r="H339" s="23" t="s">
        <v>4627</v>
      </c>
      <c r="I339" s="58">
        <v>6000000</v>
      </c>
      <c r="J339" s="15" t="s">
        <v>6639</v>
      </c>
      <c r="K339" s="15" t="s">
        <v>6640</v>
      </c>
      <c r="L339" s="64">
        <v>0.5</v>
      </c>
      <c r="M339" s="15" t="s">
        <v>5005</v>
      </c>
      <c r="N339" s="15" t="s">
        <v>4656</v>
      </c>
    </row>
    <row r="340" spans="1:14" ht="79.2" x14ac:dyDescent="0.3">
      <c r="A340" s="15" t="s">
        <v>352</v>
      </c>
      <c r="B340" s="15" t="s">
        <v>2147</v>
      </c>
      <c r="C340" s="15">
        <v>73552123</v>
      </c>
      <c r="D340" s="15" t="s">
        <v>2972</v>
      </c>
      <c r="E340" s="1">
        <v>46041</v>
      </c>
      <c r="F340" s="12">
        <v>46191</v>
      </c>
      <c r="G340" s="13">
        <v>10000000</v>
      </c>
      <c r="H340" s="23" t="s">
        <v>4627</v>
      </c>
      <c r="I340" s="58">
        <v>4000000</v>
      </c>
      <c r="J340" s="15" t="s">
        <v>6639</v>
      </c>
      <c r="K340" s="15" t="s">
        <v>6640</v>
      </c>
      <c r="L340" s="64">
        <v>0.4</v>
      </c>
      <c r="M340" s="15" t="s">
        <v>5006</v>
      </c>
      <c r="N340" s="15" t="s">
        <v>4656</v>
      </c>
    </row>
    <row r="341" spans="1:14" ht="79.2" x14ac:dyDescent="0.3">
      <c r="A341" s="15" t="s">
        <v>353</v>
      </c>
      <c r="B341" s="15" t="s">
        <v>2148</v>
      </c>
      <c r="C341" s="15">
        <v>1143344130</v>
      </c>
      <c r="D341" s="15" t="s">
        <v>2973</v>
      </c>
      <c r="E341" s="1">
        <v>46041</v>
      </c>
      <c r="F341" s="12">
        <v>46221</v>
      </c>
      <c r="G341" s="13">
        <v>24000000</v>
      </c>
      <c r="H341" s="23" t="s">
        <v>4627</v>
      </c>
      <c r="I341" s="58">
        <v>24000000</v>
      </c>
      <c r="J341" s="15" t="s">
        <v>6639</v>
      </c>
      <c r="K341" s="15" t="s">
        <v>6640</v>
      </c>
      <c r="L341" s="64">
        <v>1</v>
      </c>
      <c r="M341" s="15" t="s">
        <v>5007</v>
      </c>
      <c r="N341" s="15" t="s">
        <v>4656</v>
      </c>
    </row>
    <row r="342" spans="1:14" ht="79.2" x14ac:dyDescent="0.3">
      <c r="A342" s="15" t="s">
        <v>354</v>
      </c>
      <c r="B342" s="15" t="s">
        <v>2149</v>
      </c>
      <c r="C342" s="15">
        <v>73121661</v>
      </c>
      <c r="D342" s="15" t="s">
        <v>2974</v>
      </c>
      <c r="E342" s="1">
        <v>46041</v>
      </c>
      <c r="F342" s="12">
        <v>46221</v>
      </c>
      <c r="G342" s="13">
        <v>12000000</v>
      </c>
      <c r="H342" s="23" t="s">
        <v>4627</v>
      </c>
      <c r="I342" s="58">
        <v>6000000</v>
      </c>
      <c r="J342" s="15" t="s">
        <v>6639</v>
      </c>
      <c r="K342" s="15" t="s">
        <v>6640</v>
      </c>
      <c r="L342" s="64">
        <v>0.5</v>
      </c>
      <c r="M342" s="15" t="s">
        <v>5008</v>
      </c>
      <c r="N342" s="15" t="s">
        <v>4656</v>
      </c>
    </row>
    <row r="343" spans="1:14" ht="79.2" x14ac:dyDescent="0.3">
      <c r="A343" s="15" t="s">
        <v>355</v>
      </c>
      <c r="B343" s="15" t="s">
        <v>2150</v>
      </c>
      <c r="C343" s="15">
        <v>1102846434</v>
      </c>
      <c r="D343" s="15" t="s">
        <v>2975</v>
      </c>
      <c r="E343" s="1">
        <v>46041</v>
      </c>
      <c r="F343" s="12">
        <v>46221</v>
      </c>
      <c r="G343" s="13">
        <v>12000000</v>
      </c>
      <c r="H343" s="23" t="s">
        <v>4627</v>
      </c>
      <c r="I343" s="58">
        <v>8000000</v>
      </c>
      <c r="J343" s="15" t="s">
        <v>6639</v>
      </c>
      <c r="K343" s="15" t="s">
        <v>6640</v>
      </c>
      <c r="L343" s="64">
        <v>0.66666666666666663</v>
      </c>
      <c r="M343" s="15" t="s">
        <v>5009</v>
      </c>
      <c r="N343" s="15" t="s">
        <v>4656</v>
      </c>
    </row>
    <row r="344" spans="1:14" ht="79.2" x14ac:dyDescent="0.3">
      <c r="A344" s="15" t="s">
        <v>356</v>
      </c>
      <c r="B344" s="15" t="s">
        <v>2146</v>
      </c>
      <c r="C344" s="15">
        <v>1193589224</v>
      </c>
      <c r="D344" s="15" t="s">
        <v>2976</v>
      </c>
      <c r="E344" s="1">
        <v>46041</v>
      </c>
      <c r="F344" s="12">
        <v>46191</v>
      </c>
      <c r="G344" s="13">
        <v>10000000</v>
      </c>
      <c r="H344" s="23" t="s">
        <v>4627</v>
      </c>
      <c r="I344" s="58">
        <v>4000000</v>
      </c>
      <c r="J344" s="15" t="s">
        <v>6639</v>
      </c>
      <c r="K344" s="15" t="s">
        <v>6640</v>
      </c>
      <c r="L344" s="64">
        <v>0.4</v>
      </c>
      <c r="M344" s="15" t="s">
        <v>5010</v>
      </c>
      <c r="N344" s="15" t="s">
        <v>4656</v>
      </c>
    </row>
    <row r="345" spans="1:14" ht="79.2" x14ac:dyDescent="0.3">
      <c r="A345" s="15" t="s">
        <v>357</v>
      </c>
      <c r="B345" s="15" t="s">
        <v>2149</v>
      </c>
      <c r="C345" s="15">
        <v>73539946</v>
      </c>
      <c r="D345" s="15" t="s">
        <v>2977</v>
      </c>
      <c r="E345" s="1">
        <v>46041</v>
      </c>
      <c r="F345" s="12">
        <v>46191</v>
      </c>
      <c r="G345" s="13">
        <v>10000000</v>
      </c>
      <c r="H345" s="23" t="s">
        <v>4627</v>
      </c>
      <c r="I345" s="58">
        <v>4000000</v>
      </c>
      <c r="J345" s="15" t="s">
        <v>6639</v>
      </c>
      <c r="K345" s="15" t="s">
        <v>6640</v>
      </c>
      <c r="L345" s="64">
        <v>0.4</v>
      </c>
      <c r="M345" s="15" t="s">
        <v>5011</v>
      </c>
      <c r="N345" s="15" t="s">
        <v>4656</v>
      </c>
    </row>
    <row r="346" spans="1:14" ht="79.2" x14ac:dyDescent="0.3">
      <c r="A346" s="15" t="s">
        <v>358</v>
      </c>
      <c r="B346" s="15" t="s">
        <v>2149</v>
      </c>
      <c r="C346" s="15">
        <v>1052735766</v>
      </c>
      <c r="D346" s="15" t="s">
        <v>2978</v>
      </c>
      <c r="E346" s="1">
        <v>46041</v>
      </c>
      <c r="F346" s="12">
        <v>46221</v>
      </c>
      <c r="G346" s="13">
        <v>12000000</v>
      </c>
      <c r="H346" s="23" t="s">
        <v>4627</v>
      </c>
      <c r="I346" s="58">
        <v>8000000</v>
      </c>
      <c r="J346" s="15" t="s">
        <v>6639</v>
      </c>
      <c r="K346" s="15" t="s">
        <v>6640</v>
      </c>
      <c r="L346" s="64">
        <v>0.66666666666666663</v>
      </c>
      <c r="M346" s="15" t="s">
        <v>5012</v>
      </c>
      <c r="N346" s="15" t="s">
        <v>4656</v>
      </c>
    </row>
    <row r="347" spans="1:14" ht="79.2" x14ac:dyDescent="0.3">
      <c r="A347" s="15" t="s">
        <v>359</v>
      </c>
      <c r="B347" s="15" t="s">
        <v>2150</v>
      </c>
      <c r="C347" s="15">
        <v>9299154</v>
      </c>
      <c r="D347" s="15" t="s">
        <v>2979</v>
      </c>
      <c r="E347" s="1">
        <v>46041</v>
      </c>
      <c r="F347" s="12">
        <v>46221</v>
      </c>
      <c r="G347" s="13">
        <v>13300000</v>
      </c>
      <c r="H347" s="23" t="s">
        <v>4627</v>
      </c>
      <c r="I347" s="58">
        <v>8866668</v>
      </c>
      <c r="J347" s="15" t="s">
        <v>6639</v>
      </c>
      <c r="K347" s="15" t="s">
        <v>6640</v>
      </c>
      <c r="L347" s="64">
        <v>0.66666676691729321</v>
      </c>
      <c r="M347" s="15" t="s">
        <v>5013</v>
      </c>
      <c r="N347" s="15" t="s">
        <v>4656</v>
      </c>
    </row>
    <row r="348" spans="1:14" ht="79.2" x14ac:dyDescent="0.3">
      <c r="A348" s="15" t="s">
        <v>360</v>
      </c>
      <c r="B348" s="15" t="s">
        <v>2073</v>
      </c>
      <c r="C348" s="15">
        <v>45555849</v>
      </c>
      <c r="D348" s="15" t="s">
        <v>2980</v>
      </c>
      <c r="E348" s="1">
        <v>46041</v>
      </c>
      <c r="F348" s="12">
        <v>46191</v>
      </c>
      <c r="G348" s="13">
        <v>20000000</v>
      </c>
      <c r="H348" s="23" t="s">
        <v>4627</v>
      </c>
      <c r="I348" s="58">
        <v>20000000</v>
      </c>
      <c r="J348" s="15" t="s">
        <v>6639</v>
      </c>
      <c r="K348" s="15" t="s">
        <v>6640</v>
      </c>
      <c r="L348" s="64">
        <v>1</v>
      </c>
      <c r="M348" s="15" t="s">
        <v>5014</v>
      </c>
      <c r="N348" s="15" t="s">
        <v>4642</v>
      </c>
    </row>
    <row r="349" spans="1:14" ht="79.2" x14ac:dyDescent="0.3">
      <c r="A349" s="15" t="s">
        <v>361</v>
      </c>
      <c r="B349" s="15" t="s">
        <v>2151</v>
      </c>
      <c r="C349" s="15">
        <v>45692300</v>
      </c>
      <c r="D349" s="15" t="s">
        <v>2981</v>
      </c>
      <c r="E349" s="1">
        <v>46041</v>
      </c>
      <c r="F349" s="12">
        <v>46191</v>
      </c>
      <c r="G349" s="13">
        <v>20000000</v>
      </c>
      <c r="H349" s="23" t="s">
        <v>4627</v>
      </c>
      <c r="I349" s="58">
        <v>8000000</v>
      </c>
      <c r="J349" s="15" t="s">
        <v>6639</v>
      </c>
      <c r="K349" s="15" t="s">
        <v>6640</v>
      </c>
      <c r="L349" s="64">
        <v>0.4</v>
      </c>
      <c r="M349" s="15" t="s">
        <v>5015</v>
      </c>
      <c r="N349" s="15" t="s">
        <v>4657</v>
      </c>
    </row>
    <row r="350" spans="1:14" ht="79.2" x14ac:dyDescent="0.3">
      <c r="A350" s="15" t="s">
        <v>362</v>
      </c>
      <c r="B350" s="15" t="s">
        <v>2152</v>
      </c>
      <c r="C350" s="15">
        <v>45760705</v>
      </c>
      <c r="D350" s="15" t="s">
        <v>2982</v>
      </c>
      <c r="E350" s="1">
        <v>46041</v>
      </c>
      <c r="F350" s="12">
        <v>46191</v>
      </c>
      <c r="G350" s="13">
        <v>11500000</v>
      </c>
      <c r="H350" s="23" t="s">
        <v>4627</v>
      </c>
      <c r="I350" s="58">
        <v>11500000</v>
      </c>
      <c r="J350" s="15" t="s">
        <v>6639</v>
      </c>
      <c r="K350" s="15" t="s">
        <v>6640</v>
      </c>
      <c r="L350" s="64">
        <v>1</v>
      </c>
      <c r="M350" s="15" t="s">
        <v>5016</v>
      </c>
      <c r="N350" s="15" t="s">
        <v>4655</v>
      </c>
    </row>
    <row r="351" spans="1:14" ht="79.2" x14ac:dyDescent="0.3">
      <c r="A351" s="15" t="s">
        <v>363</v>
      </c>
      <c r="B351" s="15" t="s">
        <v>2153</v>
      </c>
      <c r="C351" s="15">
        <v>1128048099</v>
      </c>
      <c r="D351" s="15" t="s">
        <v>2983</v>
      </c>
      <c r="E351" s="1">
        <v>46041</v>
      </c>
      <c r="F351" s="12">
        <v>46191</v>
      </c>
      <c r="G351" s="13">
        <v>20000000</v>
      </c>
      <c r="H351" s="23" t="s">
        <v>4627</v>
      </c>
      <c r="I351" s="58">
        <v>16000000</v>
      </c>
      <c r="J351" s="15" t="s">
        <v>6639</v>
      </c>
      <c r="K351" s="15" t="s">
        <v>6640</v>
      </c>
      <c r="L351" s="64">
        <v>0.8</v>
      </c>
      <c r="M351" s="15" t="s">
        <v>5017</v>
      </c>
      <c r="N351" s="15" t="s">
        <v>4655</v>
      </c>
    </row>
    <row r="352" spans="1:14" ht="79.2" x14ac:dyDescent="0.3">
      <c r="A352" s="15" t="s">
        <v>364</v>
      </c>
      <c r="B352" s="15" t="s">
        <v>2154</v>
      </c>
      <c r="C352" s="15">
        <v>1047428417</v>
      </c>
      <c r="D352" s="15" t="s">
        <v>2984</v>
      </c>
      <c r="E352" s="1">
        <v>46041</v>
      </c>
      <c r="F352" s="12">
        <v>46191</v>
      </c>
      <c r="G352" s="13">
        <v>13000000</v>
      </c>
      <c r="H352" s="23" t="s">
        <v>4627</v>
      </c>
      <c r="I352" s="58">
        <v>13000000</v>
      </c>
      <c r="J352" s="15" t="s">
        <v>6639</v>
      </c>
      <c r="K352" s="15" t="s">
        <v>6640</v>
      </c>
      <c r="L352" s="64">
        <v>1</v>
      </c>
      <c r="M352" s="15" t="s">
        <v>5018</v>
      </c>
      <c r="N352" s="15" t="s">
        <v>4655</v>
      </c>
    </row>
    <row r="353" spans="1:14" ht="79.2" x14ac:dyDescent="0.3">
      <c r="A353" s="15" t="s">
        <v>365</v>
      </c>
      <c r="B353" s="15" t="s">
        <v>2155</v>
      </c>
      <c r="C353" s="15">
        <v>45647215</v>
      </c>
      <c r="D353" s="15" t="s">
        <v>2985</v>
      </c>
      <c r="E353" s="1">
        <v>46041</v>
      </c>
      <c r="F353" s="12">
        <v>46191</v>
      </c>
      <c r="G353" s="13">
        <v>20000000</v>
      </c>
      <c r="H353" s="23" t="s">
        <v>4627</v>
      </c>
      <c r="I353" s="58">
        <v>16000000</v>
      </c>
      <c r="J353" s="15" t="s">
        <v>6639</v>
      </c>
      <c r="K353" s="15" t="s">
        <v>6640</v>
      </c>
      <c r="L353" s="64">
        <v>0.8</v>
      </c>
      <c r="M353" s="15" t="s">
        <v>5019</v>
      </c>
      <c r="N353" s="15" t="s">
        <v>4655</v>
      </c>
    </row>
    <row r="354" spans="1:14" ht="79.2" x14ac:dyDescent="0.3">
      <c r="A354" s="15" t="s">
        <v>366</v>
      </c>
      <c r="B354" s="15" t="s">
        <v>2155</v>
      </c>
      <c r="C354" s="15">
        <v>1002419877</v>
      </c>
      <c r="D354" s="15" t="s">
        <v>2986</v>
      </c>
      <c r="E354" s="1">
        <v>46041</v>
      </c>
      <c r="F354" s="12">
        <v>46191</v>
      </c>
      <c r="G354" s="13">
        <v>17500000</v>
      </c>
      <c r="H354" s="23" t="s">
        <v>4627</v>
      </c>
      <c r="I354" s="58">
        <v>14000000</v>
      </c>
      <c r="J354" s="15" t="s">
        <v>6639</v>
      </c>
      <c r="K354" s="15" t="s">
        <v>6640</v>
      </c>
      <c r="L354" s="64">
        <v>0.8</v>
      </c>
      <c r="M354" s="15" t="s">
        <v>5020</v>
      </c>
      <c r="N354" s="15" t="s">
        <v>4655</v>
      </c>
    </row>
    <row r="355" spans="1:14" ht="79.2" x14ac:dyDescent="0.3">
      <c r="A355" s="15" t="s">
        <v>367</v>
      </c>
      <c r="B355" s="15" t="s">
        <v>2156</v>
      </c>
      <c r="C355" s="15">
        <v>45492629</v>
      </c>
      <c r="D355" s="15" t="s">
        <v>2987</v>
      </c>
      <c r="E355" s="1">
        <v>46041</v>
      </c>
      <c r="F355" s="12">
        <v>46191</v>
      </c>
      <c r="G355" s="13">
        <v>22500000</v>
      </c>
      <c r="H355" s="23" t="s">
        <v>4627</v>
      </c>
      <c r="I355" s="58">
        <v>22500000</v>
      </c>
      <c r="J355" s="15" t="s">
        <v>6639</v>
      </c>
      <c r="K355" s="15" t="s">
        <v>6640</v>
      </c>
      <c r="L355" s="64">
        <v>1</v>
      </c>
      <c r="M355" s="15" t="s">
        <v>5021</v>
      </c>
      <c r="N355" s="15" t="s">
        <v>4648</v>
      </c>
    </row>
    <row r="356" spans="1:14" ht="79.2" x14ac:dyDescent="0.3">
      <c r="A356" s="15" t="s">
        <v>368</v>
      </c>
      <c r="B356" s="15" t="s">
        <v>2157</v>
      </c>
      <c r="C356" s="15">
        <v>1002440699</v>
      </c>
      <c r="D356" s="15" t="s">
        <v>2988</v>
      </c>
      <c r="E356" s="1">
        <v>46041</v>
      </c>
      <c r="F356" s="12">
        <v>46191</v>
      </c>
      <c r="G356" s="13">
        <v>17500000</v>
      </c>
      <c r="H356" s="23" t="s">
        <v>4627</v>
      </c>
      <c r="I356" s="58">
        <v>7000000</v>
      </c>
      <c r="J356" s="15" t="s">
        <v>6639</v>
      </c>
      <c r="K356" s="15" t="s">
        <v>6640</v>
      </c>
      <c r="L356" s="64">
        <v>0.4</v>
      </c>
      <c r="M356" s="15" t="s">
        <v>5022</v>
      </c>
      <c r="N356" s="15" t="s">
        <v>4640</v>
      </c>
    </row>
    <row r="357" spans="1:14" ht="79.2" x14ac:dyDescent="0.3">
      <c r="A357" s="15" t="s">
        <v>369</v>
      </c>
      <c r="B357" s="15" t="s">
        <v>2038</v>
      </c>
      <c r="C357" s="15">
        <v>2760740</v>
      </c>
      <c r="D357" s="15" t="s">
        <v>2989</v>
      </c>
      <c r="E357" s="1">
        <v>46041</v>
      </c>
      <c r="F357" s="12">
        <v>46191</v>
      </c>
      <c r="G357" s="13">
        <v>17500000</v>
      </c>
      <c r="H357" s="23" t="s">
        <v>4627</v>
      </c>
      <c r="I357" s="58">
        <v>7000000</v>
      </c>
      <c r="J357" s="15" t="s">
        <v>6639</v>
      </c>
      <c r="K357" s="15" t="s">
        <v>6640</v>
      </c>
      <c r="L357" s="64">
        <v>0.4</v>
      </c>
      <c r="M357" s="15" t="s">
        <v>5023</v>
      </c>
      <c r="N357" s="15" t="s">
        <v>4636</v>
      </c>
    </row>
    <row r="358" spans="1:14" ht="79.2" x14ac:dyDescent="0.3">
      <c r="A358" s="15" t="s">
        <v>370</v>
      </c>
      <c r="B358" s="15" t="s">
        <v>2158</v>
      </c>
      <c r="C358" s="15">
        <v>1128054668</v>
      </c>
      <c r="D358" s="15" t="s">
        <v>2990</v>
      </c>
      <c r="E358" s="1">
        <v>46041</v>
      </c>
      <c r="F358" s="12">
        <v>46191</v>
      </c>
      <c r="G358" s="13">
        <v>17500000</v>
      </c>
      <c r="H358" s="23" t="s">
        <v>4627</v>
      </c>
      <c r="I358" s="58">
        <v>10500000</v>
      </c>
      <c r="J358" s="15" t="s">
        <v>6639</v>
      </c>
      <c r="K358" s="15" t="s">
        <v>6640</v>
      </c>
      <c r="L358" s="64">
        <v>0.6</v>
      </c>
      <c r="M358" s="15" t="s">
        <v>5024</v>
      </c>
      <c r="N358" s="15" t="s">
        <v>4658</v>
      </c>
    </row>
    <row r="359" spans="1:14" ht="79.2" x14ac:dyDescent="0.3">
      <c r="A359" s="15" t="s">
        <v>371</v>
      </c>
      <c r="B359" s="15" t="s">
        <v>2159</v>
      </c>
      <c r="C359" s="15">
        <v>1120741654</v>
      </c>
      <c r="D359" s="15" t="s">
        <v>2991</v>
      </c>
      <c r="E359" s="1">
        <v>46041</v>
      </c>
      <c r="F359" s="12">
        <v>46191</v>
      </c>
      <c r="G359" s="13">
        <v>15000000</v>
      </c>
      <c r="H359" s="23" t="s">
        <v>4627</v>
      </c>
      <c r="I359" s="58">
        <v>6000000</v>
      </c>
      <c r="J359" s="15" t="s">
        <v>6639</v>
      </c>
      <c r="K359" s="15" t="s">
        <v>6640</v>
      </c>
      <c r="L359" s="64">
        <v>0.4</v>
      </c>
      <c r="M359" s="15" t="s">
        <v>5025</v>
      </c>
      <c r="N359" s="15" t="s">
        <v>4656</v>
      </c>
    </row>
    <row r="360" spans="1:14" ht="79.2" x14ac:dyDescent="0.3">
      <c r="A360" s="15" t="s">
        <v>372</v>
      </c>
      <c r="B360" s="15" t="s">
        <v>2160</v>
      </c>
      <c r="C360" s="15">
        <v>1007974065</v>
      </c>
      <c r="D360" s="15" t="s">
        <v>2992</v>
      </c>
      <c r="E360" s="1">
        <v>46041</v>
      </c>
      <c r="F360" s="12">
        <v>46221</v>
      </c>
      <c r="G360" s="13">
        <v>15000000</v>
      </c>
      <c r="H360" s="23" t="s">
        <v>4627</v>
      </c>
      <c r="I360" s="58">
        <v>10000000</v>
      </c>
      <c r="J360" s="15" t="s">
        <v>6639</v>
      </c>
      <c r="K360" s="15" t="s">
        <v>6640</v>
      </c>
      <c r="L360" s="64">
        <v>0.66666666666666663</v>
      </c>
      <c r="M360" s="15" t="s">
        <v>5026</v>
      </c>
      <c r="N360" s="15" t="s">
        <v>4656</v>
      </c>
    </row>
    <row r="361" spans="1:14" ht="79.2" x14ac:dyDescent="0.3">
      <c r="A361" s="15" t="s">
        <v>373</v>
      </c>
      <c r="B361" s="15" t="s">
        <v>2159</v>
      </c>
      <c r="C361" s="15">
        <v>73227676</v>
      </c>
      <c r="D361" s="15" t="s">
        <v>2993</v>
      </c>
      <c r="E361" s="1">
        <v>46041</v>
      </c>
      <c r="F361" s="12">
        <v>46191</v>
      </c>
      <c r="G361" s="13">
        <v>17500000</v>
      </c>
      <c r="H361" s="23" t="s">
        <v>4627</v>
      </c>
      <c r="I361" s="58">
        <v>10500000</v>
      </c>
      <c r="J361" s="15" t="s">
        <v>6639</v>
      </c>
      <c r="K361" s="15" t="s">
        <v>6640</v>
      </c>
      <c r="L361" s="64">
        <v>0.6</v>
      </c>
      <c r="M361" s="15" t="s">
        <v>5027</v>
      </c>
      <c r="N361" s="15" t="s">
        <v>4656</v>
      </c>
    </row>
    <row r="362" spans="1:14" ht="79.2" x14ac:dyDescent="0.3">
      <c r="A362" s="15" t="s">
        <v>374</v>
      </c>
      <c r="B362" s="15" t="s">
        <v>2160</v>
      </c>
      <c r="C362" s="15">
        <v>1001979416</v>
      </c>
      <c r="D362" s="15" t="s">
        <v>2994</v>
      </c>
      <c r="E362" s="1">
        <v>46041</v>
      </c>
      <c r="F362" s="12">
        <v>46221</v>
      </c>
      <c r="G362" s="13">
        <v>15000000</v>
      </c>
      <c r="H362" s="23" t="s">
        <v>4627</v>
      </c>
      <c r="I362" s="58">
        <v>10000000</v>
      </c>
      <c r="J362" s="15" t="s">
        <v>6639</v>
      </c>
      <c r="K362" s="15" t="s">
        <v>6640</v>
      </c>
      <c r="L362" s="64">
        <v>0.66666666666666663</v>
      </c>
      <c r="M362" s="15" t="s">
        <v>5028</v>
      </c>
      <c r="N362" s="15" t="s">
        <v>4656</v>
      </c>
    </row>
    <row r="363" spans="1:14" ht="79.2" x14ac:dyDescent="0.3">
      <c r="A363" s="15" t="s">
        <v>375</v>
      </c>
      <c r="B363" s="15" t="s">
        <v>2159</v>
      </c>
      <c r="C363" s="15">
        <v>7884821</v>
      </c>
      <c r="D363" s="15" t="s">
        <v>2995</v>
      </c>
      <c r="E363" s="1">
        <v>46041</v>
      </c>
      <c r="F363" s="12">
        <v>46221</v>
      </c>
      <c r="G363" s="13">
        <v>27000000</v>
      </c>
      <c r="H363" s="23" t="s">
        <v>4627</v>
      </c>
      <c r="I363" s="58">
        <v>13500000</v>
      </c>
      <c r="J363" s="15" t="s">
        <v>6639</v>
      </c>
      <c r="K363" s="15" t="s">
        <v>6640</v>
      </c>
      <c r="L363" s="64">
        <v>0.5</v>
      </c>
      <c r="M363" s="15" t="s">
        <v>5029</v>
      </c>
      <c r="N363" s="15" t="s">
        <v>4656</v>
      </c>
    </row>
    <row r="364" spans="1:14" ht="79.2" x14ac:dyDescent="0.3">
      <c r="A364" s="15" t="s">
        <v>376</v>
      </c>
      <c r="B364" s="15" t="s">
        <v>2159</v>
      </c>
      <c r="C364" s="15">
        <v>9290388</v>
      </c>
      <c r="D364" s="15" t="s">
        <v>2996</v>
      </c>
      <c r="E364" s="1">
        <v>46041</v>
      </c>
      <c r="F364" s="12">
        <v>46191</v>
      </c>
      <c r="G364" s="13">
        <v>17500000</v>
      </c>
      <c r="H364" s="23" t="s">
        <v>4627</v>
      </c>
      <c r="I364" s="58">
        <v>10500000</v>
      </c>
      <c r="J364" s="15" t="s">
        <v>6639</v>
      </c>
      <c r="K364" s="15" t="s">
        <v>6640</v>
      </c>
      <c r="L364" s="64">
        <v>0.6</v>
      </c>
      <c r="M364" s="15" t="s">
        <v>5030</v>
      </c>
      <c r="N364" s="15" t="s">
        <v>4656</v>
      </c>
    </row>
    <row r="365" spans="1:14" ht="79.2" x14ac:dyDescent="0.3">
      <c r="A365" s="15" t="s">
        <v>377</v>
      </c>
      <c r="B365" s="15" t="s">
        <v>2159</v>
      </c>
      <c r="C365" s="15">
        <v>1002501094</v>
      </c>
      <c r="D365" s="15" t="s">
        <v>2997</v>
      </c>
      <c r="E365" s="1">
        <v>46041</v>
      </c>
      <c r="F365" s="12">
        <v>46221</v>
      </c>
      <c r="G365" s="13">
        <v>18000000</v>
      </c>
      <c r="H365" s="23" t="s">
        <v>4627</v>
      </c>
      <c r="I365" s="58">
        <v>12000000</v>
      </c>
      <c r="J365" s="15" t="s">
        <v>6639</v>
      </c>
      <c r="K365" s="15" t="s">
        <v>6640</v>
      </c>
      <c r="L365" s="64">
        <v>0.66666666666666663</v>
      </c>
      <c r="M365" s="15" t="s">
        <v>5031</v>
      </c>
      <c r="N365" s="15" t="s">
        <v>4656</v>
      </c>
    </row>
    <row r="366" spans="1:14" ht="79.2" x14ac:dyDescent="0.3">
      <c r="A366" s="15" t="s">
        <v>378</v>
      </c>
      <c r="B366" s="15" t="s">
        <v>2159</v>
      </c>
      <c r="C366" s="15">
        <v>1007187768</v>
      </c>
      <c r="D366" s="15" t="s">
        <v>2998</v>
      </c>
      <c r="E366" s="1">
        <v>46041</v>
      </c>
      <c r="F366" s="12">
        <v>46221</v>
      </c>
      <c r="G366" s="13">
        <v>18000000</v>
      </c>
      <c r="H366" s="23" t="s">
        <v>4627</v>
      </c>
      <c r="I366" s="58">
        <v>18000000</v>
      </c>
      <c r="J366" s="15" t="s">
        <v>6639</v>
      </c>
      <c r="K366" s="15" t="s">
        <v>6640</v>
      </c>
      <c r="L366" s="64">
        <v>1</v>
      </c>
      <c r="M366" s="15" t="s">
        <v>5032</v>
      </c>
      <c r="N366" s="15" t="s">
        <v>4656</v>
      </c>
    </row>
    <row r="367" spans="1:14" ht="79.2" x14ac:dyDescent="0.3">
      <c r="A367" s="15" t="s">
        <v>379</v>
      </c>
      <c r="B367" s="15" t="s">
        <v>2159</v>
      </c>
      <c r="C367" s="15">
        <v>72294385</v>
      </c>
      <c r="D367" s="15" t="s">
        <v>2999</v>
      </c>
      <c r="E367" s="1">
        <v>46041</v>
      </c>
      <c r="F367" s="12">
        <v>46191</v>
      </c>
      <c r="G367" s="13">
        <v>17500000</v>
      </c>
      <c r="H367" s="23" t="s">
        <v>4627</v>
      </c>
      <c r="I367" s="58">
        <v>10500000</v>
      </c>
      <c r="J367" s="15" t="s">
        <v>6639</v>
      </c>
      <c r="K367" s="15" t="s">
        <v>6640</v>
      </c>
      <c r="L367" s="64">
        <v>0.6</v>
      </c>
      <c r="M367" s="15" t="s">
        <v>5033</v>
      </c>
      <c r="N367" s="15" t="s">
        <v>4656</v>
      </c>
    </row>
    <row r="368" spans="1:14" ht="79.2" x14ac:dyDescent="0.3">
      <c r="A368" s="15" t="s">
        <v>380</v>
      </c>
      <c r="B368" s="15" t="s">
        <v>2159</v>
      </c>
      <c r="C368" s="15">
        <v>1002446848</v>
      </c>
      <c r="D368" s="15" t="s">
        <v>3000</v>
      </c>
      <c r="E368" s="1">
        <v>46041</v>
      </c>
      <c r="F368" s="12">
        <v>46221</v>
      </c>
      <c r="G368" s="13">
        <v>18000000</v>
      </c>
      <c r="H368" s="23" t="s">
        <v>4627</v>
      </c>
      <c r="I368" s="58">
        <v>9000000</v>
      </c>
      <c r="J368" s="15" t="s">
        <v>6639</v>
      </c>
      <c r="K368" s="15" t="s">
        <v>6640</v>
      </c>
      <c r="L368" s="64">
        <v>0.5</v>
      </c>
      <c r="M368" s="15" t="s">
        <v>5034</v>
      </c>
      <c r="N368" s="15" t="s">
        <v>4656</v>
      </c>
    </row>
    <row r="369" spans="1:14" ht="79.2" x14ac:dyDescent="0.3">
      <c r="A369" s="15" t="s">
        <v>381</v>
      </c>
      <c r="B369" s="15" t="s">
        <v>2161</v>
      </c>
      <c r="C369" s="15">
        <v>1052946870</v>
      </c>
      <c r="D369" s="15" t="s">
        <v>3001</v>
      </c>
      <c r="E369" s="1">
        <v>46041</v>
      </c>
      <c r="F369" s="12">
        <v>46191</v>
      </c>
      <c r="G369" s="13">
        <v>17500000</v>
      </c>
      <c r="H369" s="23" t="s">
        <v>4627</v>
      </c>
      <c r="I369" s="58">
        <v>7000000</v>
      </c>
      <c r="J369" s="15" t="s">
        <v>6639</v>
      </c>
      <c r="K369" s="15" t="s">
        <v>6640</v>
      </c>
      <c r="L369" s="64">
        <v>0.4</v>
      </c>
      <c r="M369" s="15" t="s">
        <v>5035</v>
      </c>
      <c r="N369" s="15" t="s">
        <v>4656</v>
      </c>
    </row>
    <row r="370" spans="1:14" ht="79.2" x14ac:dyDescent="0.3">
      <c r="A370" s="15" t="s">
        <v>382</v>
      </c>
      <c r="B370" s="15" t="s">
        <v>2162</v>
      </c>
      <c r="C370" s="15">
        <v>1051359061</v>
      </c>
      <c r="D370" s="15" t="s">
        <v>3002</v>
      </c>
      <c r="E370" s="1">
        <v>46041</v>
      </c>
      <c r="F370" s="12">
        <v>46191</v>
      </c>
      <c r="G370" s="13">
        <v>17500000</v>
      </c>
      <c r="H370" s="23" t="s">
        <v>4627</v>
      </c>
      <c r="I370" s="58">
        <v>10500000</v>
      </c>
      <c r="J370" s="15" t="s">
        <v>6639</v>
      </c>
      <c r="K370" s="15" t="s">
        <v>6640</v>
      </c>
      <c r="L370" s="64">
        <v>0.6</v>
      </c>
      <c r="M370" s="15" t="s">
        <v>5036</v>
      </c>
      <c r="N370" s="15" t="s">
        <v>4656</v>
      </c>
    </row>
    <row r="371" spans="1:14" ht="79.2" x14ac:dyDescent="0.3">
      <c r="A371" s="15" t="s">
        <v>383</v>
      </c>
      <c r="B371" s="15" t="s">
        <v>2163</v>
      </c>
      <c r="C371" s="15">
        <v>1050953824</v>
      </c>
      <c r="D371" s="15" t="s">
        <v>3003</v>
      </c>
      <c r="E371" s="1">
        <v>46041</v>
      </c>
      <c r="F371" s="12">
        <v>46191</v>
      </c>
      <c r="G371" s="13">
        <v>17500000</v>
      </c>
      <c r="H371" s="23" t="s">
        <v>4627</v>
      </c>
      <c r="I371" s="58">
        <v>10500000</v>
      </c>
      <c r="J371" s="15" t="s">
        <v>6639</v>
      </c>
      <c r="K371" s="15" t="s">
        <v>6640</v>
      </c>
      <c r="L371" s="64">
        <v>0.6</v>
      </c>
      <c r="M371" s="15" t="s">
        <v>5037</v>
      </c>
      <c r="N371" s="15" t="s">
        <v>4656</v>
      </c>
    </row>
    <row r="372" spans="1:14" ht="79.2" x14ac:dyDescent="0.3">
      <c r="A372" s="15" t="s">
        <v>384</v>
      </c>
      <c r="B372" s="15" t="s">
        <v>2164</v>
      </c>
      <c r="C372" s="15">
        <v>1047483273</v>
      </c>
      <c r="D372" s="15" t="s">
        <v>3004</v>
      </c>
      <c r="E372" s="1">
        <v>46041</v>
      </c>
      <c r="F372" s="12">
        <v>46191</v>
      </c>
      <c r="G372" s="13">
        <v>17500000</v>
      </c>
      <c r="H372" s="23" t="s">
        <v>4627</v>
      </c>
      <c r="I372" s="58">
        <v>7000000</v>
      </c>
      <c r="J372" s="15" t="s">
        <v>6639</v>
      </c>
      <c r="K372" s="15" t="s">
        <v>6640</v>
      </c>
      <c r="L372" s="64">
        <v>0.4</v>
      </c>
      <c r="M372" s="15" t="s">
        <v>5038</v>
      </c>
      <c r="N372" s="15" t="s">
        <v>4656</v>
      </c>
    </row>
    <row r="373" spans="1:14" ht="79.2" x14ac:dyDescent="0.3">
      <c r="A373" s="15" t="s">
        <v>385</v>
      </c>
      <c r="B373" s="15" t="s">
        <v>2164</v>
      </c>
      <c r="C373" s="15">
        <v>1007120649</v>
      </c>
      <c r="D373" s="15" t="s">
        <v>3005</v>
      </c>
      <c r="E373" s="1">
        <v>46041</v>
      </c>
      <c r="F373" s="12">
        <v>46191</v>
      </c>
      <c r="G373" s="13">
        <v>17500000</v>
      </c>
      <c r="H373" s="23" t="s">
        <v>4627</v>
      </c>
      <c r="I373" s="58">
        <v>7000000</v>
      </c>
      <c r="J373" s="15" t="s">
        <v>6639</v>
      </c>
      <c r="K373" s="15" t="s">
        <v>6640</v>
      </c>
      <c r="L373" s="64">
        <v>0.4</v>
      </c>
      <c r="M373" s="15" t="s">
        <v>5039</v>
      </c>
      <c r="N373" s="15" t="s">
        <v>4656</v>
      </c>
    </row>
    <row r="374" spans="1:14" ht="79.2" x14ac:dyDescent="0.3">
      <c r="A374" s="15" t="s">
        <v>386</v>
      </c>
      <c r="B374" s="15" t="s">
        <v>2161</v>
      </c>
      <c r="C374" s="15">
        <v>73202979</v>
      </c>
      <c r="D374" s="15" t="s">
        <v>3006</v>
      </c>
      <c r="E374" s="1">
        <v>46041</v>
      </c>
      <c r="F374" s="12">
        <v>46191</v>
      </c>
      <c r="G374" s="13">
        <v>20000000</v>
      </c>
      <c r="H374" s="23" t="s">
        <v>4627</v>
      </c>
      <c r="I374" s="58">
        <v>8000000</v>
      </c>
      <c r="J374" s="15" t="s">
        <v>6639</v>
      </c>
      <c r="K374" s="15" t="s">
        <v>6640</v>
      </c>
      <c r="L374" s="64">
        <v>0.4</v>
      </c>
      <c r="M374" s="15" t="s">
        <v>5040</v>
      </c>
      <c r="N374" s="15" t="s">
        <v>4656</v>
      </c>
    </row>
    <row r="375" spans="1:14" ht="79.2" x14ac:dyDescent="0.3">
      <c r="A375" s="15" t="s">
        <v>387</v>
      </c>
      <c r="B375" s="15" t="s">
        <v>2165</v>
      </c>
      <c r="C375" s="15">
        <v>1047400792</v>
      </c>
      <c r="D375" s="15" t="s">
        <v>3007</v>
      </c>
      <c r="E375" s="1">
        <v>46041</v>
      </c>
      <c r="F375" s="12">
        <v>46191</v>
      </c>
      <c r="G375" s="13">
        <v>20000000</v>
      </c>
      <c r="H375" s="23" t="s">
        <v>4627</v>
      </c>
      <c r="I375" s="58">
        <v>8000000</v>
      </c>
      <c r="J375" s="15" t="s">
        <v>6639</v>
      </c>
      <c r="K375" s="15" t="s">
        <v>6640</v>
      </c>
      <c r="L375" s="64">
        <v>0.4</v>
      </c>
      <c r="M375" s="15" t="s">
        <v>5041</v>
      </c>
      <c r="N375" s="15" t="s">
        <v>4656</v>
      </c>
    </row>
    <row r="376" spans="1:14" ht="79.2" x14ac:dyDescent="0.3">
      <c r="A376" s="15" t="s">
        <v>388</v>
      </c>
      <c r="B376" s="15" t="s">
        <v>2166</v>
      </c>
      <c r="C376" s="15">
        <v>73435950</v>
      </c>
      <c r="D376" s="15" t="s">
        <v>3008</v>
      </c>
      <c r="E376" s="1">
        <v>46041</v>
      </c>
      <c r="F376" s="12">
        <v>46191</v>
      </c>
      <c r="G376" s="13">
        <v>20000000</v>
      </c>
      <c r="H376" s="23" t="s">
        <v>4627</v>
      </c>
      <c r="I376" s="58">
        <v>8000000</v>
      </c>
      <c r="J376" s="15" t="s">
        <v>6639</v>
      </c>
      <c r="K376" s="15" t="s">
        <v>6640</v>
      </c>
      <c r="L376" s="64">
        <v>0.4</v>
      </c>
      <c r="M376" s="15" t="s">
        <v>5042</v>
      </c>
      <c r="N376" s="15" t="s">
        <v>4656</v>
      </c>
    </row>
    <row r="377" spans="1:14" ht="79.2" x14ac:dyDescent="0.3">
      <c r="A377" s="15" t="s">
        <v>389</v>
      </c>
      <c r="B377" s="15" t="s">
        <v>2167</v>
      </c>
      <c r="C377" s="15">
        <v>1044911400</v>
      </c>
      <c r="D377" s="15" t="s">
        <v>3009</v>
      </c>
      <c r="E377" s="1">
        <v>46041</v>
      </c>
      <c r="F377" s="12">
        <v>46191</v>
      </c>
      <c r="G377" s="13">
        <v>12500000</v>
      </c>
      <c r="H377" s="23" t="s">
        <v>4627</v>
      </c>
      <c r="I377" s="58">
        <v>7500000</v>
      </c>
      <c r="J377" s="15" t="s">
        <v>6639</v>
      </c>
      <c r="K377" s="15" t="s">
        <v>6640</v>
      </c>
      <c r="L377" s="64">
        <v>0.6</v>
      </c>
      <c r="M377" s="15" t="s">
        <v>5043</v>
      </c>
      <c r="N377" s="15" t="s">
        <v>4656</v>
      </c>
    </row>
    <row r="378" spans="1:14" ht="79.2" x14ac:dyDescent="0.3">
      <c r="A378" s="15" t="s">
        <v>390</v>
      </c>
      <c r="B378" s="15" t="s">
        <v>2168</v>
      </c>
      <c r="C378" s="15">
        <v>1047393643</v>
      </c>
      <c r="D378" s="15" t="s">
        <v>3010</v>
      </c>
      <c r="E378" s="1">
        <v>46041</v>
      </c>
      <c r="F378" s="12">
        <v>46191</v>
      </c>
      <c r="G378" s="13">
        <v>22500000</v>
      </c>
      <c r="H378" s="23" t="s">
        <v>4627</v>
      </c>
      <c r="I378" s="58">
        <v>13500000</v>
      </c>
      <c r="J378" s="15" t="s">
        <v>6639</v>
      </c>
      <c r="K378" s="15" t="s">
        <v>6640</v>
      </c>
      <c r="L378" s="64">
        <v>0.6</v>
      </c>
      <c r="M378" s="15" t="s">
        <v>5044</v>
      </c>
      <c r="N378" s="15" t="s">
        <v>4656</v>
      </c>
    </row>
    <row r="379" spans="1:14" ht="79.2" x14ac:dyDescent="0.3">
      <c r="A379" s="15" t="s">
        <v>391</v>
      </c>
      <c r="B379" s="15" t="s">
        <v>2164</v>
      </c>
      <c r="C379" s="15">
        <v>1050956200</v>
      </c>
      <c r="D379" s="15" t="s">
        <v>3011</v>
      </c>
      <c r="E379" s="1">
        <v>46041</v>
      </c>
      <c r="F379" s="12">
        <v>46191</v>
      </c>
      <c r="G379" s="13">
        <v>20000000</v>
      </c>
      <c r="H379" s="23" t="s">
        <v>4627</v>
      </c>
      <c r="I379" s="58">
        <v>12000000</v>
      </c>
      <c r="J379" s="15" t="s">
        <v>6639</v>
      </c>
      <c r="K379" s="15" t="s">
        <v>6640</v>
      </c>
      <c r="L379" s="64">
        <v>0.6</v>
      </c>
      <c r="M379" s="15" t="s">
        <v>5045</v>
      </c>
      <c r="N379" s="15" t="s">
        <v>4656</v>
      </c>
    </row>
    <row r="380" spans="1:14" ht="79.2" x14ac:dyDescent="0.3">
      <c r="A380" s="15" t="s">
        <v>392</v>
      </c>
      <c r="B380" s="15" t="s">
        <v>2161</v>
      </c>
      <c r="C380" s="15">
        <v>1050037337</v>
      </c>
      <c r="D380" s="15" t="s">
        <v>3012</v>
      </c>
      <c r="E380" s="1">
        <v>46041</v>
      </c>
      <c r="F380" s="12">
        <v>46191</v>
      </c>
      <c r="G380" s="13">
        <v>20000000</v>
      </c>
      <c r="H380" s="23" t="s">
        <v>4627</v>
      </c>
      <c r="I380" s="58">
        <v>20000000</v>
      </c>
      <c r="J380" s="15" t="s">
        <v>6639</v>
      </c>
      <c r="K380" s="15" t="s">
        <v>6640</v>
      </c>
      <c r="L380" s="64">
        <v>1</v>
      </c>
      <c r="M380" s="15" t="s">
        <v>5046</v>
      </c>
      <c r="N380" s="15" t="s">
        <v>4656</v>
      </c>
    </row>
    <row r="381" spans="1:14" ht="79.2" x14ac:dyDescent="0.3">
      <c r="A381" s="15" t="s">
        <v>393</v>
      </c>
      <c r="B381" s="15" t="s">
        <v>2162</v>
      </c>
      <c r="C381" s="15">
        <v>1045308826</v>
      </c>
      <c r="D381" s="15" t="s">
        <v>3013</v>
      </c>
      <c r="E381" s="1">
        <v>46041</v>
      </c>
      <c r="F381" s="12">
        <v>46191</v>
      </c>
      <c r="G381" s="13">
        <v>17500000</v>
      </c>
      <c r="H381" s="23" t="s">
        <v>4627</v>
      </c>
      <c r="I381" s="58">
        <v>7000000</v>
      </c>
      <c r="J381" s="15" t="s">
        <v>6639</v>
      </c>
      <c r="K381" s="15" t="s">
        <v>6640</v>
      </c>
      <c r="L381" s="64">
        <v>0.4</v>
      </c>
      <c r="M381" s="15" t="s">
        <v>5047</v>
      </c>
      <c r="N381" s="15" t="s">
        <v>4656</v>
      </c>
    </row>
    <row r="382" spans="1:14" ht="79.2" x14ac:dyDescent="0.3">
      <c r="A382" s="15" t="s">
        <v>394</v>
      </c>
      <c r="B382" s="15" t="s">
        <v>2169</v>
      </c>
      <c r="C382" s="15">
        <v>1085094866</v>
      </c>
      <c r="D382" s="15" t="s">
        <v>3014</v>
      </c>
      <c r="E382" s="1">
        <v>46041</v>
      </c>
      <c r="F382" s="12">
        <v>46191</v>
      </c>
      <c r="G382" s="13">
        <v>17500000</v>
      </c>
      <c r="H382" s="23" t="s">
        <v>4627</v>
      </c>
      <c r="I382" s="58">
        <v>17500000</v>
      </c>
      <c r="J382" s="15" t="s">
        <v>6639</v>
      </c>
      <c r="K382" s="15" t="s">
        <v>6640</v>
      </c>
      <c r="L382" s="64">
        <v>1</v>
      </c>
      <c r="M382" s="15" t="s">
        <v>5048</v>
      </c>
      <c r="N382" s="15" t="s">
        <v>4656</v>
      </c>
    </row>
    <row r="383" spans="1:14" ht="79.2" x14ac:dyDescent="0.3">
      <c r="A383" s="15" t="s">
        <v>395</v>
      </c>
      <c r="B383" s="15" t="s">
        <v>2161</v>
      </c>
      <c r="C383" s="15">
        <v>73161157</v>
      </c>
      <c r="D383" s="15" t="s">
        <v>3015</v>
      </c>
      <c r="E383" s="1">
        <v>46041</v>
      </c>
      <c r="F383" s="12">
        <v>46191</v>
      </c>
      <c r="G383" s="13">
        <v>20000000</v>
      </c>
      <c r="H383" s="23" t="s">
        <v>4627</v>
      </c>
      <c r="I383" s="58">
        <v>8000000</v>
      </c>
      <c r="J383" s="15" t="s">
        <v>6639</v>
      </c>
      <c r="K383" s="15" t="s">
        <v>6640</v>
      </c>
      <c r="L383" s="64">
        <v>0.4</v>
      </c>
      <c r="M383" s="15" t="s">
        <v>5049</v>
      </c>
      <c r="N383" s="15" t="s">
        <v>4656</v>
      </c>
    </row>
    <row r="384" spans="1:14" ht="79.2" x14ac:dyDescent="0.3">
      <c r="A384" s="15" t="s">
        <v>396</v>
      </c>
      <c r="B384" s="15" t="s">
        <v>2164</v>
      </c>
      <c r="C384" s="15">
        <v>8787731</v>
      </c>
      <c r="D384" s="15" t="s">
        <v>3016</v>
      </c>
      <c r="E384" s="1">
        <v>46041</v>
      </c>
      <c r="F384" s="12">
        <v>46191</v>
      </c>
      <c r="G384" s="13">
        <v>17500000</v>
      </c>
      <c r="H384" s="23" t="s">
        <v>4627</v>
      </c>
      <c r="I384" s="58">
        <v>7500000</v>
      </c>
      <c r="J384" s="15" t="s">
        <v>6639</v>
      </c>
      <c r="K384" s="15" t="s">
        <v>6640</v>
      </c>
      <c r="L384" s="64">
        <v>0.42857142857142855</v>
      </c>
      <c r="M384" s="15" t="s">
        <v>5050</v>
      </c>
      <c r="N384" s="15" t="s">
        <v>4656</v>
      </c>
    </row>
    <row r="385" spans="1:14" ht="79.2" x14ac:dyDescent="0.3">
      <c r="A385" s="15" t="s">
        <v>397</v>
      </c>
      <c r="B385" s="15" t="s">
        <v>2170</v>
      </c>
      <c r="C385" s="15">
        <v>1047379852</v>
      </c>
      <c r="D385" s="15" t="s">
        <v>3017</v>
      </c>
      <c r="E385" s="1">
        <v>46041</v>
      </c>
      <c r="F385" s="12">
        <v>46191</v>
      </c>
      <c r="G385" s="13">
        <v>17500000</v>
      </c>
      <c r="H385" s="23" t="s">
        <v>4627</v>
      </c>
      <c r="I385" s="58">
        <v>10500000</v>
      </c>
      <c r="J385" s="15" t="s">
        <v>6639</v>
      </c>
      <c r="K385" s="15" t="s">
        <v>6640</v>
      </c>
      <c r="L385" s="64">
        <v>0.6</v>
      </c>
      <c r="M385" s="15" t="s">
        <v>5051</v>
      </c>
      <c r="N385" s="15" t="s">
        <v>4656</v>
      </c>
    </row>
    <row r="386" spans="1:14" ht="79.2" x14ac:dyDescent="0.3">
      <c r="A386" s="15" t="s">
        <v>398</v>
      </c>
      <c r="B386" s="15" t="s">
        <v>2170</v>
      </c>
      <c r="C386" s="15">
        <v>1045306454</v>
      </c>
      <c r="D386" s="15" t="s">
        <v>3018</v>
      </c>
      <c r="E386" s="1">
        <v>46041</v>
      </c>
      <c r="F386" s="12">
        <v>46191</v>
      </c>
      <c r="G386" s="13">
        <v>17500000</v>
      </c>
      <c r="H386" s="23" t="s">
        <v>4627</v>
      </c>
      <c r="I386" s="58">
        <v>10500000</v>
      </c>
      <c r="J386" s="15" t="s">
        <v>6639</v>
      </c>
      <c r="K386" s="15" t="s">
        <v>6640</v>
      </c>
      <c r="L386" s="64">
        <v>0.6</v>
      </c>
      <c r="M386" s="15" t="s">
        <v>5052</v>
      </c>
      <c r="N386" s="15" t="s">
        <v>4656</v>
      </c>
    </row>
    <row r="387" spans="1:14" ht="79.2" x14ac:dyDescent="0.3">
      <c r="A387" s="15" t="s">
        <v>399</v>
      </c>
      <c r="B387" s="15" t="s">
        <v>2161</v>
      </c>
      <c r="C387" s="15">
        <v>1052734583</v>
      </c>
      <c r="D387" s="15" t="s">
        <v>3019</v>
      </c>
      <c r="E387" s="1">
        <v>46041</v>
      </c>
      <c r="F387" s="12">
        <v>46191</v>
      </c>
      <c r="G387" s="13">
        <v>20000000</v>
      </c>
      <c r="H387" s="23" t="s">
        <v>4627</v>
      </c>
      <c r="I387" s="58">
        <v>8000000</v>
      </c>
      <c r="J387" s="15" t="s">
        <v>6639</v>
      </c>
      <c r="K387" s="15" t="s">
        <v>6640</v>
      </c>
      <c r="L387" s="64">
        <v>0.4</v>
      </c>
      <c r="M387" s="15" t="s">
        <v>5053</v>
      </c>
      <c r="N387" s="15" t="s">
        <v>4656</v>
      </c>
    </row>
    <row r="388" spans="1:14" ht="79.2" x14ac:dyDescent="0.3">
      <c r="A388" s="15" t="s">
        <v>400</v>
      </c>
      <c r="B388" s="15" t="s">
        <v>2170</v>
      </c>
      <c r="C388" s="15">
        <v>1052997122</v>
      </c>
      <c r="D388" s="15" t="s">
        <v>3020</v>
      </c>
      <c r="E388" s="1">
        <v>46041</v>
      </c>
      <c r="F388" s="12">
        <v>46191</v>
      </c>
      <c r="G388" s="13">
        <v>17500000</v>
      </c>
      <c r="H388" s="23" t="s">
        <v>4627</v>
      </c>
      <c r="I388" s="58">
        <v>10500000</v>
      </c>
      <c r="J388" s="15" t="s">
        <v>6639</v>
      </c>
      <c r="K388" s="15" t="s">
        <v>6640</v>
      </c>
      <c r="L388" s="64">
        <v>0.6</v>
      </c>
      <c r="M388" s="15" t="s">
        <v>5054</v>
      </c>
      <c r="N388" s="15" t="s">
        <v>4656</v>
      </c>
    </row>
    <row r="389" spans="1:14" ht="79.2" x14ac:dyDescent="0.3">
      <c r="A389" s="15" t="s">
        <v>401</v>
      </c>
      <c r="B389" s="15" t="s">
        <v>2167</v>
      </c>
      <c r="C389" s="15">
        <v>45451571</v>
      </c>
      <c r="D389" s="15" t="s">
        <v>3021</v>
      </c>
      <c r="E389" s="1">
        <v>46041</v>
      </c>
      <c r="F389" s="12">
        <v>46191</v>
      </c>
      <c r="G389" s="13">
        <v>12500000</v>
      </c>
      <c r="H389" s="23" t="s">
        <v>4627</v>
      </c>
      <c r="I389" s="58">
        <v>7500000</v>
      </c>
      <c r="J389" s="15" t="s">
        <v>6639</v>
      </c>
      <c r="K389" s="15" t="s">
        <v>6640</v>
      </c>
      <c r="L389" s="64">
        <v>0.6</v>
      </c>
      <c r="M389" s="15" t="s">
        <v>5055</v>
      </c>
      <c r="N389" s="15" t="s">
        <v>4656</v>
      </c>
    </row>
    <row r="390" spans="1:14" ht="79.2" x14ac:dyDescent="0.3">
      <c r="A390" s="15" t="s">
        <v>402</v>
      </c>
      <c r="B390" s="15" t="s">
        <v>2164</v>
      </c>
      <c r="C390" s="15">
        <v>1042996834</v>
      </c>
      <c r="D390" s="15" t="s">
        <v>3022</v>
      </c>
      <c r="E390" s="1">
        <v>46041</v>
      </c>
      <c r="F390" s="12">
        <v>46191</v>
      </c>
      <c r="G390" s="13">
        <v>17500000</v>
      </c>
      <c r="H390" s="23" t="s">
        <v>4627</v>
      </c>
      <c r="I390" s="58">
        <v>7000000</v>
      </c>
      <c r="J390" s="15" t="s">
        <v>6639</v>
      </c>
      <c r="K390" s="15" t="s">
        <v>6640</v>
      </c>
      <c r="L390" s="64">
        <v>0.4</v>
      </c>
      <c r="M390" s="15" t="s">
        <v>5056</v>
      </c>
      <c r="N390" s="15" t="s">
        <v>4656</v>
      </c>
    </row>
    <row r="391" spans="1:14" ht="92.4" x14ac:dyDescent="0.3">
      <c r="A391" s="15" t="s">
        <v>403</v>
      </c>
      <c r="B391" s="15" t="s">
        <v>2171</v>
      </c>
      <c r="C391" s="15">
        <v>1047391714</v>
      </c>
      <c r="D391" s="15" t="s">
        <v>3023</v>
      </c>
      <c r="E391" s="1">
        <v>46041</v>
      </c>
      <c r="F391" s="12">
        <v>46313</v>
      </c>
      <c r="G391" s="13">
        <v>36000000</v>
      </c>
      <c r="H391" s="23" t="s">
        <v>4627</v>
      </c>
      <c r="I391" s="58">
        <v>24000000</v>
      </c>
      <c r="J391" s="15" t="s">
        <v>6639</v>
      </c>
      <c r="K391" s="15" t="s">
        <v>6640</v>
      </c>
      <c r="L391" s="64">
        <v>0.66666666666666663</v>
      </c>
      <c r="M391" s="15" t="s">
        <v>5057</v>
      </c>
      <c r="N391" s="15" t="s">
        <v>4656</v>
      </c>
    </row>
    <row r="392" spans="1:14" ht="92.4" x14ac:dyDescent="0.3">
      <c r="A392" s="15" t="s">
        <v>404</v>
      </c>
      <c r="B392" s="15" t="s">
        <v>2171</v>
      </c>
      <c r="C392" s="15">
        <v>30775623</v>
      </c>
      <c r="D392" s="15" t="s">
        <v>3024</v>
      </c>
      <c r="E392" s="1">
        <v>46041</v>
      </c>
      <c r="F392" s="12">
        <v>46313</v>
      </c>
      <c r="G392" s="13">
        <v>31500000</v>
      </c>
      <c r="H392" s="23" t="s">
        <v>4627</v>
      </c>
      <c r="I392" s="58">
        <v>21000000</v>
      </c>
      <c r="J392" s="15" t="s">
        <v>6639</v>
      </c>
      <c r="K392" s="15" t="s">
        <v>6640</v>
      </c>
      <c r="L392" s="64">
        <v>0.66666666666666663</v>
      </c>
      <c r="M392" s="15" t="s">
        <v>5058</v>
      </c>
      <c r="N392" s="15" t="s">
        <v>4656</v>
      </c>
    </row>
    <row r="393" spans="1:14" ht="92.4" x14ac:dyDescent="0.3">
      <c r="A393" s="15" t="s">
        <v>405</v>
      </c>
      <c r="B393" s="15" t="s">
        <v>2171</v>
      </c>
      <c r="C393" s="15">
        <v>33108600</v>
      </c>
      <c r="D393" s="15" t="s">
        <v>3025</v>
      </c>
      <c r="E393" s="1">
        <v>46041</v>
      </c>
      <c r="F393" s="12">
        <v>46221</v>
      </c>
      <c r="G393" s="13">
        <v>18000000</v>
      </c>
      <c r="H393" s="23" t="s">
        <v>4627</v>
      </c>
      <c r="I393" s="58">
        <v>9000000</v>
      </c>
      <c r="J393" s="15" t="s">
        <v>6639</v>
      </c>
      <c r="K393" s="15" t="s">
        <v>6640</v>
      </c>
      <c r="L393" s="64">
        <v>0.5</v>
      </c>
      <c r="M393" s="15" t="s">
        <v>5059</v>
      </c>
      <c r="N393" s="15" t="s">
        <v>4656</v>
      </c>
    </row>
    <row r="394" spans="1:14" ht="92.4" x14ac:dyDescent="0.3">
      <c r="A394" s="15" t="s">
        <v>406</v>
      </c>
      <c r="B394" s="15" t="s">
        <v>2171</v>
      </c>
      <c r="C394" s="15">
        <v>4008196</v>
      </c>
      <c r="D394" s="15" t="s">
        <v>3026</v>
      </c>
      <c r="E394" s="1">
        <v>46041</v>
      </c>
      <c r="F394" s="12">
        <v>46191</v>
      </c>
      <c r="G394" s="13">
        <v>15000000</v>
      </c>
      <c r="H394" s="23" t="s">
        <v>4627</v>
      </c>
      <c r="I394" s="58">
        <v>9000000</v>
      </c>
      <c r="J394" s="15" t="s">
        <v>6639</v>
      </c>
      <c r="K394" s="15" t="s">
        <v>6640</v>
      </c>
      <c r="L394" s="64">
        <v>0.6</v>
      </c>
      <c r="M394" s="15" t="s">
        <v>5060</v>
      </c>
      <c r="N394" s="15" t="s">
        <v>4656</v>
      </c>
    </row>
    <row r="395" spans="1:14" ht="92.4" x14ac:dyDescent="0.3">
      <c r="A395" s="15" t="s">
        <v>407</v>
      </c>
      <c r="B395" s="15" t="s">
        <v>2171</v>
      </c>
      <c r="C395" s="15">
        <v>1047443909</v>
      </c>
      <c r="D395" s="15" t="s">
        <v>3027</v>
      </c>
      <c r="E395" s="1">
        <v>46041</v>
      </c>
      <c r="F395" s="12">
        <v>46313</v>
      </c>
      <c r="G395" s="13">
        <v>48000000</v>
      </c>
      <c r="H395" s="23" t="s">
        <v>4627</v>
      </c>
      <c r="I395" s="58">
        <v>37333334</v>
      </c>
      <c r="J395" s="15" t="s">
        <v>6639</v>
      </c>
      <c r="K395" s="15" t="s">
        <v>6640</v>
      </c>
      <c r="L395" s="64">
        <v>0.77777779166666672</v>
      </c>
      <c r="M395" s="15" t="s">
        <v>5061</v>
      </c>
      <c r="N395" s="15" t="s">
        <v>4656</v>
      </c>
    </row>
    <row r="396" spans="1:14" ht="79.2" x14ac:dyDescent="0.3">
      <c r="A396" s="15" t="s">
        <v>408</v>
      </c>
      <c r="B396" s="15" t="s">
        <v>2172</v>
      </c>
      <c r="C396" s="15">
        <v>1128050345</v>
      </c>
      <c r="D396" s="15" t="s">
        <v>3028</v>
      </c>
      <c r="E396" s="1">
        <v>46041</v>
      </c>
      <c r="F396" s="12">
        <v>46283</v>
      </c>
      <c r="G396" s="13">
        <v>24000000</v>
      </c>
      <c r="H396" s="23" t="s">
        <v>4627</v>
      </c>
      <c r="I396" s="58">
        <v>15000000</v>
      </c>
      <c r="J396" s="15" t="s">
        <v>6639</v>
      </c>
      <c r="K396" s="15" t="s">
        <v>6640</v>
      </c>
      <c r="L396" s="64">
        <v>0.625</v>
      </c>
      <c r="M396" s="15" t="s">
        <v>5062</v>
      </c>
      <c r="N396" s="15" t="s">
        <v>4656</v>
      </c>
    </row>
    <row r="397" spans="1:14" ht="79.2" x14ac:dyDescent="0.3">
      <c r="A397" s="15" t="s">
        <v>409</v>
      </c>
      <c r="B397" s="15" t="s">
        <v>2173</v>
      </c>
      <c r="C397" s="15">
        <v>73226127</v>
      </c>
      <c r="D397" s="15" t="s">
        <v>3029</v>
      </c>
      <c r="E397" s="1">
        <v>46041</v>
      </c>
      <c r="F397" s="12">
        <v>46221</v>
      </c>
      <c r="G397" s="13">
        <v>18000000</v>
      </c>
      <c r="H397" s="23" t="s">
        <v>4627</v>
      </c>
      <c r="I397" s="58">
        <v>18000000</v>
      </c>
      <c r="J397" s="15" t="s">
        <v>6639</v>
      </c>
      <c r="K397" s="15" t="s">
        <v>6640</v>
      </c>
      <c r="L397" s="64">
        <v>1</v>
      </c>
      <c r="M397" s="15" t="s">
        <v>5063</v>
      </c>
      <c r="N397" s="15" t="s">
        <v>4656</v>
      </c>
    </row>
    <row r="398" spans="1:14" ht="79.2" x14ac:dyDescent="0.3">
      <c r="A398" s="15" t="s">
        <v>410</v>
      </c>
      <c r="B398" s="15" t="s">
        <v>2173</v>
      </c>
      <c r="C398" s="15">
        <v>1216973272</v>
      </c>
      <c r="D398" s="15" t="s">
        <v>3030</v>
      </c>
      <c r="E398" s="1">
        <v>46041</v>
      </c>
      <c r="F398" s="12">
        <v>46221</v>
      </c>
      <c r="G398" s="13">
        <v>18000000</v>
      </c>
      <c r="H398" s="23" t="s">
        <v>4627</v>
      </c>
      <c r="I398" s="58">
        <v>9000000</v>
      </c>
      <c r="J398" s="15" t="s">
        <v>6639</v>
      </c>
      <c r="K398" s="15" t="s">
        <v>6640</v>
      </c>
      <c r="L398" s="64">
        <v>0.5</v>
      </c>
      <c r="M398" s="15" t="s">
        <v>5064</v>
      </c>
      <c r="N398" s="15" t="s">
        <v>4656</v>
      </c>
    </row>
    <row r="399" spans="1:14" ht="79.2" x14ac:dyDescent="0.3">
      <c r="A399" s="15" t="s">
        <v>411</v>
      </c>
      <c r="B399" s="15" t="s">
        <v>2172</v>
      </c>
      <c r="C399" s="15">
        <v>45781516</v>
      </c>
      <c r="D399" s="15" t="s">
        <v>3031</v>
      </c>
      <c r="E399" s="1">
        <v>46041</v>
      </c>
      <c r="F399" s="12">
        <v>46221</v>
      </c>
      <c r="G399" s="13">
        <v>21000000</v>
      </c>
      <c r="H399" s="23" t="s">
        <v>4627</v>
      </c>
      <c r="I399" s="58">
        <v>10500000</v>
      </c>
      <c r="J399" s="15" t="s">
        <v>6639</v>
      </c>
      <c r="K399" s="15" t="s">
        <v>6640</v>
      </c>
      <c r="L399" s="64">
        <v>0.5</v>
      </c>
      <c r="M399" s="15" t="s">
        <v>5065</v>
      </c>
      <c r="N399" s="15" t="s">
        <v>4656</v>
      </c>
    </row>
    <row r="400" spans="1:14" ht="79.2" x14ac:dyDescent="0.3">
      <c r="A400" s="15" t="s">
        <v>412</v>
      </c>
      <c r="B400" s="15" t="s">
        <v>2174</v>
      </c>
      <c r="C400" s="15">
        <v>1110579194</v>
      </c>
      <c r="D400" s="15" t="s">
        <v>3032</v>
      </c>
      <c r="E400" s="1">
        <v>46041</v>
      </c>
      <c r="F400" s="12">
        <v>46313</v>
      </c>
      <c r="G400" s="13">
        <v>45000000</v>
      </c>
      <c r="H400" s="23" t="s">
        <v>4627</v>
      </c>
      <c r="I400" s="58">
        <v>30000000</v>
      </c>
      <c r="J400" s="15" t="s">
        <v>6639</v>
      </c>
      <c r="K400" s="15" t="s">
        <v>6640</v>
      </c>
      <c r="L400" s="64">
        <v>0.66666666666666663</v>
      </c>
      <c r="M400" s="15" t="s">
        <v>5066</v>
      </c>
      <c r="N400" s="15" t="s">
        <v>4656</v>
      </c>
    </row>
    <row r="401" spans="1:14" ht="79.2" x14ac:dyDescent="0.3">
      <c r="A401" s="15" t="s">
        <v>413</v>
      </c>
      <c r="B401" s="15" t="s">
        <v>2172</v>
      </c>
      <c r="C401" s="15">
        <v>1050039302</v>
      </c>
      <c r="D401" s="15" t="s">
        <v>3033</v>
      </c>
      <c r="E401" s="1">
        <v>46041</v>
      </c>
      <c r="F401" s="12">
        <v>46221</v>
      </c>
      <c r="G401" s="13">
        <v>18000000</v>
      </c>
      <c r="H401" s="23" t="s">
        <v>4627</v>
      </c>
      <c r="I401" s="58">
        <v>18000000</v>
      </c>
      <c r="J401" s="15" t="s">
        <v>6639</v>
      </c>
      <c r="K401" s="15" t="s">
        <v>6640</v>
      </c>
      <c r="L401" s="64">
        <v>1</v>
      </c>
      <c r="M401" s="15" t="s">
        <v>5067</v>
      </c>
      <c r="N401" s="15" t="s">
        <v>4656</v>
      </c>
    </row>
    <row r="402" spans="1:14" ht="79.2" x14ac:dyDescent="0.3">
      <c r="A402" s="15" t="s">
        <v>414</v>
      </c>
      <c r="B402" s="15" t="s">
        <v>2172</v>
      </c>
      <c r="C402" s="15">
        <v>1047443092</v>
      </c>
      <c r="D402" s="15" t="s">
        <v>3034</v>
      </c>
      <c r="E402" s="1">
        <v>46041</v>
      </c>
      <c r="F402" s="12">
        <v>46313</v>
      </c>
      <c r="G402" s="13">
        <v>36000000</v>
      </c>
      <c r="H402" s="23" t="s">
        <v>4627</v>
      </c>
      <c r="I402" s="58">
        <v>24000000</v>
      </c>
      <c r="J402" s="15" t="s">
        <v>6639</v>
      </c>
      <c r="K402" s="15" t="s">
        <v>6640</v>
      </c>
      <c r="L402" s="64">
        <v>0.66666666666666663</v>
      </c>
      <c r="M402" s="15" t="s">
        <v>5068</v>
      </c>
      <c r="N402" s="15" t="s">
        <v>4656</v>
      </c>
    </row>
    <row r="403" spans="1:14" ht="79.2" x14ac:dyDescent="0.3">
      <c r="A403" s="15" t="s">
        <v>415</v>
      </c>
      <c r="B403" s="15" t="s">
        <v>2174</v>
      </c>
      <c r="C403" s="15">
        <v>73572856</v>
      </c>
      <c r="D403" s="15" t="s">
        <v>3035</v>
      </c>
      <c r="E403" s="1">
        <v>46041</v>
      </c>
      <c r="F403" s="12">
        <v>46313</v>
      </c>
      <c r="G403" s="13">
        <v>45000000</v>
      </c>
      <c r="H403" s="23" t="s">
        <v>4627</v>
      </c>
      <c r="I403" s="58">
        <v>35000000</v>
      </c>
      <c r="J403" s="15" t="s">
        <v>6639</v>
      </c>
      <c r="K403" s="15" t="s">
        <v>6640</v>
      </c>
      <c r="L403" s="64">
        <v>0.77777777777777779</v>
      </c>
      <c r="M403" s="15" t="s">
        <v>5069</v>
      </c>
      <c r="N403" s="15" t="s">
        <v>4656</v>
      </c>
    </row>
    <row r="404" spans="1:14" ht="79.2" x14ac:dyDescent="0.3">
      <c r="A404" s="15" t="s">
        <v>416</v>
      </c>
      <c r="B404" s="15" t="s">
        <v>2174</v>
      </c>
      <c r="C404" s="15">
        <v>45541024</v>
      </c>
      <c r="D404" s="15" t="s">
        <v>3036</v>
      </c>
      <c r="E404" s="1">
        <v>46041</v>
      </c>
      <c r="F404" s="12">
        <v>46313</v>
      </c>
      <c r="G404" s="13">
        <v>48000000</v>
      </c>
      <c r="H404" s="23" t="s">
        <v>4627</v>
      </c>
      <c r="I404" s="58">
        <v>32000001</v>
      </c>
      <c r="J404" s="15" t="s">
        <v>6639</v>
      </c>
      <c r="K404" s="15" t="s">
        <v>6640</v>
      </c>
      <c r="L404" s="64">
        <v>0.66666668750000002</v>
      </c>
      <c r="M404" s="15" t="s">
        <v>5070</v>
      </c>
      <c r="N404" s="15" t="s">
        <v>4656</v>
      </c>
    </row>
    <row r="405" spans="1:14" ht="79.2" x14ac:dyDescent="0.3">
      <c r="A405" s="15" t="s">
        <v>417</v>
      </c>
      <c r="B405" s="15" t="s">
        <v>2172</v>
      </c>
      <c r="C405" s="15">
        <v>1143415110</v>
      </c>
      <c r="D405" s="15" t="s">
        <v>3037</v>
      </c>
      <c r="E405" s="1">
        <v>46041</v>
      </c>
      <c r="F405" s="12">
        <v>46313</v>
      </c>
      <c r="G405" s="13">
        <v>27000000</v>
      </c>
      <c r="H405" s="23" t="s">
        <v>4627</v>
      </c>
      <c r="I405" s="58">
        <v>18000000</v>
      </c>
      <c r="J405" s="15" t="s">
        <v>6639</v>
      </c>
      <c r="K405" s="15" t="s">
        <v>6640</v>
      </c>
      <c r="L405" s="64">
        <v>0.66666666666666663</v>
      </c>
      <c r="M405" s="15" t="s">
        <v>5071</v>
      </c>
      <c r="N405" s="15" t="s">
        <v>4656</v>
      </c>
    </row>
    <row r="406" spans="1:14" ht="79.2" x14ac:dyDescent="0.3">
      <c r="A406" s="15" t="s">
        <v>418</v>
      </c>
      <c r="B406" s="15" t="s">
        <v>2172</v>
      </c>
      <c r="C406" s="15">
        <v>1128056664</v>
      </c>
      <c r="D406" s="15" t="s">
        <v>3038</v>
      </c>
      <c r="E406" s="1">
        <v>46041</v>
      </c>
      <c r="F406" s="12">
        <v>46313</v>
      </c>
      <c r="G406" s="13">
        <v>40500000</v>
      </c>
      <c r="H406" s="23" t="s">
        <v>4627</v>
      </c>
      <c r="I406" s="58">
        <v>31500000</v>
      </c>
      <c r="J406" s="15" t="s">
        <v>6639</v>
      </c>
      <c r="K406" s="15" t="s">
        <v>6640</v>
      </c>
      <c r="L406" s="64">
        <v>0.77777777777777779</v>
      </c>
      <c r="M406" s="15" t="s">
        <v>5072</v>
      </c>
      <c r="N406" s="15" t="s">
        <v>4656</v>
      </c>
    </row>
    <row r="407" spans="1:14" ht="79.2" x14ac:dyDescent="0.3">
      <c r="A407" s="15" t="s">
        <v>419</v>
      </c>
      <c r="B407" s="15" t="s">
        <v>2172</v>
      </c>
      <c r="C407" s="15">
        <v>1123732323</v>
      </c>
      <c r="D407" s="15" t="s">
        <v>3039</v>
      </c>
      <c r="E407" s="1">
        <v>46041</v>
      </c>
      <c r="F407" s="12">
        <v>46313</v>
      </c>
      <c r="G407" s="13">
        <v>31500000</v>
      </c>
      <c r="H407" s="23" t="s">
        <v>4627</v>
      </c>
      <c r="I407" s="58">
        <v>24500000</v>
      </c>
      <c r="J407" s="15" t="s">
        <v>6639</v>
      </c>
      <c r="K407" s="15" t="s">
        <v>6640</v>
      </c>
      <c r="L407" s="64">
        <v>0.77777777777777779</v>
      </c>
      <c r="M407" s="15" t="s">
        <v>5073</v>
      </c>
      <c r="N407" s="15" t="s">
        <v>4656</v>
      </c>
    </row>
    <row r="408" spans="1:14" ht="79.2" x14ac:dyDescent="0.3">
      <c r="A408" s="15" t="s">
        <v>420</v>
      </c>
      <c r="B408" s="15" t="s">
        <v>2172</v>
      </c>
      <c r="C408" s="15">
        <v>1048607545</v>
      </c>
      <c r="D408" s="15" t="s">
        <v>3040</v>
      </c>
      <c r="E408" s="1">
        <v>46041</v>
      </c>
      <c r="F408" s="12">
        <v>46313</v>
      </c>
      <c r="G408" s="13">
        <v>31500000</v>
      </c>
      <c r="H408" s="23" t="s">
        <v>4627</v>
      </c>
      <c r="I408" s="58">
        <v>21000000</v>
      </c>
      <c r="J408" s="15" t="s">
        <v>6639</v>
      </c>
      <c r="K408" s="15" t="s">
        <v>6640</v>
      </c>
      <c r="L408" s="64">
        <v>0.66666666666666663</v>
      </c>
      <c r="M408" s="15" t="s">
        <v>5074</v>
      </c>
      <c r="N408" s="15" t="s">
        <v>4656</v>
      </c>
    </row>
    <row r="409" spans="1:14" ht="79.2" x14ac:dyDescent="0.3">
      <c r="A409" s="15" t="s">
        <v>421</v>
      </c>
      <c r="B409" s="15" t="s">
        <v>2175</v>
      </c>
      <c r="C409" s="15">
        <v>1193300850</v>
      </c>
      <c r="D409" s="15" t="s">
        <v>3041</v>
      </c>
      <c r="E409" s="1">
        <v>46041</v>
      </c>
      <c r="F409" s="12">
        <v>46191</v>
      </c>
      <c r="G409" s="13">
        <v>15000000</v>
      </c>
      <c r="H409" s="23" t="s">
        <v>4627</v>
      </c>
      <c r="I409" s="58">
        <v>12000000</v>
      </c>
      <c r="J409" s="15" t="s">
        <v>6639</v>
      </c>
      <c r="K409" s="15" t="s">
        <v>6640</v>
      </c>
      <c r="L409" s="64">
        <v>0.8</v>
      </c>
      <c r="M409" s="15" t="s">
        <v>5075</v>
      </c>
      <c r="N409" s="15" t="s">
        <v>4656</v>
      </c>
    </row>
    <row r="410" spans="1:14" ht="79.2" x14ac:dyDescent="0.3">
      <c r="A410" s="15" t="s">
        <v>422</v>
      </c>
      <c r="B410" s="15" t="s">
        <v>2176</v>
      </c>
      <c r="C410" s="15">
        <v>1143396596</v>
      </c>
      <c r="D410" s="15" t="s">
        <v>3042</v>
      </c>
      <c r="E410" s="1">
        <v>46041</v>
      </c>
      <c r="F410" s="12">
        <v>46313</v>
      </c>
      <c r="G410" s="13">
        <v>45000000</v>
      </c>
      <c r="H410" s="23" t="s">
        <v>4627</v>
      </c>
      <c r="I410" s="58">
        <v>45000000</v>
      </c>
      <c r="J410" s="15" t="s">
        <v>6639</v>
      </c>
      <c r="K410" s="15" t="s">
        <v>6640</v>
      </c>
      <c r="L410" s="64">
        <v>1</v>
      </c>
      <c r="M410" s="15" t="s">
        <v>5076</v>
      </c>
      <c r="N410" s="15" t="s">
        <v>4656</v>
      </c>
    </row>
    <row r="411" spans="1:14" ht="79.2" x14ac:dyDescent="0.3">
      <c r="A411" s="15" t="s">
        <v>423</v>
      </c>
      <c r="B411" s="15" t="s">
        <v>2177</v>
      </c>
      <c r="C411" s="15">
        <v>1049454722</v>
      </c>
      <c r="D411" s="15" t="s">
        <v>3043</v>
      </c>
      <c r="E411" s="1">
        <v>46041</v>
      </c>
      <c r="F411" s="12">
        <v>46191</v>
      </c>
      <c r="G411" s="13">
        <v>19500000</v>
      </c>
      <c r="H411" s="23" t="s">
        <v>4627</v>
      </c>
      <c r="I411" s="58">
        <v>7800000</v>
      </c>
      <c r="J411" s="15" t="s">
        <v>6639</v>
      </c>
      <c r="K411" s="15" t="s">
        <v>6640</v>
      </c>
      <c r="L411" s="64">
        <v>0.4</v>
      </c>
      <c r="M411" s="15" t="s">
        <v>5077</v>
      </c>
      <c r="N411" s="15" t="s">
        <v>4656</v>
      </c>
    </row>
    <row r="412" spans="1:14" ht="79.2" x14ac:dyDescent="0.3">
      <c r="A412" s="15" t="s">
        <v>424</v>
      </c>
      <c r="B412" s="15" t="s">
        <v>2175</v>
      </c>
      <c r="C412" s="15">
        <v>1143374589</v>
      </c>
      <c r="D412" s="15" t="s">
        <v>3044</v>
      </c>
      <c r="E412" s="1">
        <v>46041</v>
      </c>
      <c r="F412" s="12">
        <v>46071</v>
      </c>
      <c r="G412" s="13">
        <v>3000000</v>
      </c>
      <c r="H412" s="23" t="s">
        <v>4627</v>
      </c>
      <c r="I412" s="58">
        <v>3000000</v>
      </c>
      <c r="J412" s="15" t="s">
        <v>6639</v>
      </c>
      <c r="K412" s="15" t="s">
        <v>6640</v>
      </c>
      <c r="L412" s="64">
        <v>1</v>
      </c>
      <c r="M412" s="15" t="s">
        <v>5078</v>
      </c>
      <c r="N412" s="15" t="s">
        <v>4656</v>
      </c>
    </row>
    <row r="413" spans="1:14" ht="79.2" x14ac:dyDescent="0.3">
      <c r="A413" s="15" t="s">
        <v>425</v>
      </c>
      <c r="B413" s="15" t="s">
        <v>2175</v>
      </c>
      <c r="C413" s="15">
        <v>1047438709</v>
      </c>
      <c r="D413" s="15" t="s">
        <v>3045</v>
      </c>
      <c r="E413" s="1">
        <v>46041</v>
      </c>
      <c r="F413" s="12">
        <v>46221</v>
      </c>
      <c r="G413" s="13">
        <v>21000000</v>
      </c>
      <c r="H413" s="23" t="s">
        <v>4627</v>
      </c>
      <c r="I413" s="58">
        <v>14000000</v>
      </c>
      <c r="J413" s="15" t="s">
        <v>6639</v>
      </c>
      <c r="K413" s="15" t="s">
        <v>6640</v>
      </c>
      <c r="L413" s="64">
        <v>0.66666666666666663</v>
      </c>
      <c r="M413" s="15" t="s">
        <v>5079</v>
      </c>
      <c r="N413" s="15" t="s">
        <v>4656</v>
      </c>
    </row>
    <row r="414" spans="1:14" ht="79.2" x14ac:dyDescent="0.3">
      <c r="A414" s="15" t="s">
        <v>426</v>
      </c>
      <c r="B414" s="15" t="s">
        <v>2173</v>
      </c>
      <c r="C414" s="15">
        <v>8981044</v>
      </c>
      <c r="D414" s="15" t="s">
        <v>3046</v>
      </c>
      <c r="E414" s="1">
        <v>46041</v>
      </c>
      <c r="F414" s="12">
        <v>46221</v>
      </c>
      <c r="G414" s="13">
        <v>18000000</v>
      </c>
      <c r="H414" s="23" t="s">
        <v>4627</v>
      </c>
      <c r="I414" s="58">
        <v>12000000</v>
      </c>
      <c r="J414" s="15" t="s">
        <v>6639</v>
      </c>
      <c r="K414" s="15" t="s">
        <v>6640</v>
      </c>
      <c r="L414" s="64">
        <v>0.66666666666666663</v>
      </c>
      <c r="M414" s="15" t="s">
        <v>5080</v>
      </c>
      <c r="N414" s="15" t="s">
        <v>4656</v>
      </c>
    </row>
    <row r="415" spans="1:14" ht="105.6" x14ac:dyDescent="0.3">
      <c r="A415" s="15" t="s">
        <v>427</v>
      </c>
      <c r="B415" s="15" t="s">
        <v>2092</v>
      </c>
      <c r="C415" s="15">
        <v>1001901742</v>
      </c>
      <c r="D415" s="15" t="s">
        <v>3047</v>
      </c>
      <c r="E415" s="1">
        <v>46032</v>
      </c>
      <c r="F415" s="12">
        <v>46380</v>
      </c>
      <c r="G415" s="13">
        <v>34500000</v>
      </c>
      <c r="H415" s="23" t="s">
        <v>4627</v>
      </c>
      <c r="I415" s="58">
        <v>25500000</v>
      </c>
      <c r="J415" s="15" t="s">
        <v>6639</v>
      </c>
      <c r="K415" s="15" t="s">
        <v>6640</v>
      </c>
      <c r="L415" s="64">
        <v>0.73913043478260865</v>
      </c>
      <c r="M415" s="15" t="s">
        <v>5081</v>
      </c>
      <c r="N415" s="15" t="s">
        <v>4640</v>
      </c>
    </row>
    <row r="416" spans="1:14" ht="92.4" x14ac:dyDescent="0.3">
      <c r="A416" s="15" t="s">
        <v>428</v>
      </c>
      <c r="B416" s="15" t="s">
        <v>2178</v>
      </c>
      <c r="C416" s="15">
        <v>1143355099</v>
      </c>
      <c r="D416" s="15" t="s">
        <v>3048</v>
      </c>
      <c r="E416" s="1">
        <v>46032</v>
      </c>
      <c r="F416" s="12">
        <v>46380</v>
      </c>
      <c r="G416" s="13">
        <v>46000000</v>
      </c>
      <c r="H416" s="23" t="s">
        <v>4627</v>
      </c>
      <c r="I416" s="58">
        <v>38000000</v>
      </c>
      <c r="J416" s="15" t="s">
        <v>6639</v>
      </c>
      <c r="K416" s="15" t="s">
        <v>6640</v>
      </c>
      <c r="L416" s="64">
        <v>0.82608695652173914</v>
      </c>
      <c r="M416" s="15" t="s">
        <v>5082</v>
      </c>
      <c r="N416" s="15" t="s">
        <v>4640</v>
      </c>
    </row>
    <row r="417" spans="1:14" ht="92.4" x14ac:dyDescent="0.3">
      <c r="A417" s="15" t="s">
        <v>429</v>
      </c>
      <c r="B417" s="15" t="s">
        <v>2179</v>
      </c>
      <c r="C417" s="15">
        <v>1063136439</v>
      </c>
      <c r="D417" s="15" t="s">
        <v>3049</v>
      </c>
      <c r="E417" s="1">
        <v>46032</v>
      </c>
      <c r="F417" s="12">
        <v>46380</v>
      </c>
      <c r="G417" s="13">
        <v>46000000</v>
      </c>
      <c r="H417" s="23" t="s">
        <v>4627</v>
      </c>
      <c r="I417" s="58">
        <v>34000000</v>
      </c>
      <c r="J417" s="15" t="s">
        <v>6639</v>
      </c>
      <c r="K417" s="15" t="s">
        <v>6640</v>
      </c>
      <c r="L417" s="64">
        <v>0.73913043478260865</v>
      </c>
      <c r="M417" s="15" t="s">
        <v>5083</v>
      </c>
      <c r="N417" s="15" t="s">
        <v>4640</v>
      </c>
    </row>
    <row r="418" spans="1:14" ht="92.4" x14ac:dyDescent="0.3">
      <c r="A418" s="15" t="s">
        <v>430</v>
      </c>
      <c r="B418" s="15" t="s">
        <v>2180</v>
      </c>
      <c r="C418" s="15">
        <v>1151940197</v>
      </c>
      <c r="D418" s="15" t="s">
        <v>3050</v>
      </c>
      <c r="E418" s="1">
        <v>46032</v>
      </c>
      <c r="F418" s="12">
        <v>46380</v>
      </c>
      <c r="G418" s="13">
        <v>40250000</v>
      </c>
      <c r="H418" s="23" t="s">
        <v>4627</v>
      </c>
      <c r="I418" s="58">
        <v>40250000</v>
      </c>
      <c r="J418" s="15" t="s">
        <v>6639</v>
      </c>
      <c r="K418" s="15" t="s">
        <v>6640</v>
      </c>
      <c r="L418" s="64">
        <v>1</v>
      </c>
      <c r="M418" s="15" t="s">
        <v>5084</v>
      </c>
      <c r="N418" s="15" t="s">
        <v>4640</v>
      </c>
    </row>
    <row r="419" spans="1:14" ht="92.4" x14ac:dyDescent="0.3">
      <c r="A419" s="15" t="s">
        <v>431</v>
      </c>
      <c r="B419" s="15" t="s">
        <v>2180</v>
      </c>
      <c r="C419" s="15">
        <v>1143407597</v>
      </c>
      <c r="D419" s="15" t="s">
        <v>3051</v>
      </c>
      <c r="E419" s="1">
        <v>46032</v>
      </c>
      <c r="F419" s="12">
        <v>46380</v>
      </c>
      <c r="G419" s="13">
        <v>40250000</v>
      </c>
      <c r="H419" s="23" t="s">
        <v>4627</v>
      </c>
      <c r="I419" s="58">
        <v>36750000</v>
      </c>
      <c r="J419" s="15" t="s">
        <v>6639</v>
      </c>
      <c r="K419" s="15" t="s">
        <v>6640</v>
      </c>
      <c r="L419" s="64">
        <v>0.91304347826086951</v>
      </c>
      <c r="M419" s="15" t="s">
        <v>5085</v>
      </c>
      <c r="N419" s="15" t="s">
        <v>4640</v>
      </c>
    </row>
    <row r="420" spans="1:14" ht="92.4" x14ac:dyDescent="0.3">
      <c r="A420" s="15" t="s">
        <v>432</v>
      </c>
      <c r="B420" s="15" t="s">
        <v>2180</v>
      </c>
      <c r="C420" s="15">
        <v>1048940476</v>
      </c>
      <c r="D420" s="15" t="s">
        <v>3052</v>
      </c>
      <c r="E420" s="1">
        <v>46032</v>
      </c>
      <c r="F420" s="12">
        <v>46380</v>
      </c>
      <c r="G420" s="13">
        <v>51750000</v>
      </c>
      <c r="H420" s="23" t="s">
        <v>4627</v>
      </c>
      <c r="I420" s="58">
        <v>38250000</v>
      </c>
      <c r="J420" s="15" t="s">
        <v>6639</v>
      </c>
      <c r="K420" s="15" t="s">
        <v>6640</v>
      </c>
      <c r="L420" s="64">
        <v>0.73913043478260865</v>
      </c>
      <c r="M420" s="15" t="s">
        <v>5086</v>
      </c>
      <c r="N420" s="15" t="s">
        <v>4640</v>
      </c>
    </row>
    <row r="421" spans="1:14" ht="92.4" x14ac:dyDescent="0.3">
      <c r="A421" s="15" t="s">
        <v>433</v>
      </c>
      <c r="B421" s="15" t="s">
        <v>2181</v>
      </c>
      <c r="C421" s="15">
        <v>45447830</v>
      </c>
      <c r="D421" s="15" t="s">
        <v>3053</v>
      </c>
      <c r="E421" s="1">
        <v>46032</v>
      </c>
      <c r="F421" s="12">
        <v>46380</v>
      </c>
      <c r="G421" s="13">
        <v>26450000</v>
      </c>
      <c r="H421" s="23" t="s">
        <v>4627</v>
      </c>
      <c r="I421" s="58">
        <v>24150000</v>
      </c>
      <c r="J421" s="15" t="s">
        <v>6639</v>
      </c>
      <c r="K421" s="15" t="s">
        <v>6640</v>
      </c>
      <c r="L421" s="64">
        <v>0.91304347826086951</v>
      </c>
      <c r="M421" s="15" t="s">
        <v>5087</v>
      </c>
      <c r="N421" s="15" t="s">
        <v>4640</v>
      </c>
    </row>
    <row r="422" spans="1:14" ht="92.4" x14ac:dyDescent="0.3">
      <c r="A422" s="15" t="s">
        <v>434</v>
      </c>
      <c r="B422" s="15" t="s">
        <v>2181</v>
      </c>
      <c r="C422" s="15">
        <v>1048455302</v>
      </c>
      <c r="D422" s="15" t="s">
        <v>3054</v>
      </c>
      <c r="E422" s="1">
        <v>46032</v>
      </c>
      <c r="F422" s="12">
        <v>46380</v>
      </c>
      <c r="G422" s="13">
        <v>26450000</v>
      </c>
      <c r="H422" s="23" t="s">
        <v>4627</v>
      </c>
      <c r="I422" s="58">
        <v>19550000</v>
      </c>
      <c r="J422" s="15" t="s">
        <v>6639</v>
      </c>
      <c r="K422" s="15" t="s">
        <v>6640</v>
      </c>
      <c r="L422" s="64">
        <v>0.73913043478260865</v>
      </c>
      <c r="M422" s="15" t="s">
        <v>5088</v>
      </c>
      <c r="N422" s="15" t="s">
        <v>4640</v>
      </c>
    </row>
    <row r="423" spans="1:14" ht="92.4" x14ac:dyDescent="0.3">
      <c r="A423" s="15" t="s">
        <v>435</v>
      </c>
      <c r="B423" s="15" t="s">
        <v>2179</v>
      </c>
      <c r="C423" s="15">
        <v>32800176</v>
      </c>
      <c r="D423" s="15" t="s">
        <v>3055</v>
      </c>
      <c r="E423" s="1">
        <v>46032</v>
      </c>
      <c r="F423" s="12">
        <v>46380</v>
      </c>
      <c r="G423" s="13">
        <v>63250000</v>
      </c>
      <c r="H423" s="23" t="s">
        <v>4627</v>
      </c>
      <c r="I423" s="58">
        <v>52250000</v>
      </c>
      <c r="J423" s="15" t="s">
        <v>6639</v>
      </c>
      <c r="K423" s="15" t="s">
        <v>6640</v>
      </c>
      <c r="L423" s="64">
        <v>0.82608695652173914</v>
      </c>
      <c r="M423" s="15" t="s">
        <v>5089</v>
      </c>
      <c r="N423" s="15" t="s">
        <v>4640</v>
      </c>
    </row>
    <row r="424" spans="1:14" ht="92.4" x14ac:dyDescent="0.3">
      <c r="A424" s="15" t="s">
        <v>436</v>
      </c>
      <c r="B424" s="15" t="s">
        <v>2180</v>
      </c>
      <c r="C424" s="15">
        <v>1143400075</v>
      </c>
      <c r="D424" s="15" t="s">
        <v>3056</v>
      </c>
      <c r="E424" s="1">
        <v>46032</v>
      </c>
      <c r="F424" s="12">
        <v>46380</v>
      </c>
      <c r="G424" s="13">
        <v>46000000</v>
      </c>
      <c r="H424" s="23" t="s">
        <v>4627</v>
      </c>
      <c r="I424" s="58">
        <v>34000000</v>
      </c>
      <c r="J424" s="15" t="s">
        <v>6639</v>
      </c>
      <c r="K424" s="15" t="s">
        <v>6640</v>
      </c>
      <c r="L424" s="64">
        <v>0.73913043478260865</v>
      </c>
      <c r="M424" s="15" t="s">
        <v>5090</v>
      </c>
      <c r="N424" s="15" t="s">
        <v>4640</v>
      </c>
    </row>
    <row r="425" spans="1:14" ht="92.4" x14ac:dyDescent="0.3">
      <c r="A425" s="15" t="s">
        <v>437</v>
      </c>
      <c r="B425" s="15" t="s">
        <v>2182</v>
      </c>
      <c r="C425" s="15">
        <v>1007264295</v>
      </c>
      <c r="D425" s="15" t="s">
        <v>3057</v>
      </c>
      <c r="E425" s="1">
        <v>46032</v>
      </c>
      <c r="F425" s="12">
        <v>46380</v>
      </c>
      <c r="G425" s="13">
        <v>26450000</v>
      </c>
      <c r="H425" s="23" t="s">
        <v>4627</v>
      </c>
      <c r="I425" s="58">
        <v>19550000</v>
      </c>
      <c r="J425" s="15" t="s">
        <v>6639</v>
      </c>
      <c r="K425" s="15" t="s">
        <v>6640</v>
      </c>
      <c r="L425" s="64">
        <v>0.73913043478260865</v>
      </c>
      <c r="M425" s="15" t="s">
        <v>5091</v>
      </c>
      <c r="N425" s="15" t="s">
        <v>4640</v>
      </c>
    </row>
    <row r="426" spans="1:14" ht="105.6" x14ac:dyDescent="0.3">
      <c r="A426" s="15" t="s">
        <v>438</v>
      </c>
      <c r="B426" s="15" t="s">
        <v>2092</v>
      </c>
      <c r="C426" s="15">
        <v>73568762</v>
      </c>
      <c r="D426" s="15" t="s">
        <v>3058</v>
      </c>
      <c r="E426" s="1">
        <v>46032</v>
      </c>
      <c r="F426" s="12">
        <v>46380</v>
      </c>
      <c r="G426" s="13">
        <v>55200000</v>
      </c>
      <c r="H426" s="23" t="s">
        <v>4627</v>
      </c>
      <c r="I426" s="58">
        <v>40800000</v>
      </c>
      <c r="J426" s="15" t="s">
        <v>6639</v>
      </c>
      <c r="K426" s="15" t="s">
        <v>6640</v>
      </c>
      <c r="L426" s="64">
        <v>0.73913043478260865</v>
      </c>
      <c r="M426" s="15" t="s">
        <v>5092</v>
      </c>
      <c r="N426" s="15" t="s">
        <v>4640</v>
      </c>
    </row>
    <row r="427" spans="1:14" ht="79.2" x14ac:dyDescent="0.3">
      <c r="A427" s="15" t="s">
        <v>439</v>
      </c>
      <c r="B427" s="15" t="s">
        <v>2183</v>
      </c>
      <c r="C427" s="15">
        <v>1122810669</v>
      </c>
      <c r="D427" s="15" t="s">
        <v>3059</v>
      </c>
      <c r="E427" s="1">
        <v>46036</v>
      </c>
      <c r="F427" s="12">
        <v>46186</v>
      </c>
      <c r="G427" s="13">
        <v>15000000</v>
      </c>
      <c r="H427" s="23" t="s">
        <v>4627</v>
      </c>
      <c r="I427" s="58">
        <v>6000000</v>
      </c>
      <c r="J427" s="15" t="s">
        <v>6639</v>
      </c>
      <c r="K427" s="15" t="s">
        <v>6640</v>
      </c>
      <c r="L427" s="64">
        <v>0.4</v>
      </c>
      <c r="M427" s="15" t="s">
        <v>5093</v>
      </c>
      <c r="N427" s="15" t="s">
        <v>4640</v>
      </c>
    </row>
    <row r="428" spans="1:14" ht="79.2" x14ac:dyDescent="0.3">
      <c r="A428" s="15" t="s">
        <v>440</v>
      </c>
      <c r="B428" s="15" t="s">
        <v>2184</v>
      </c>
      <c r="C428" s="15">
        <v>1047427782</v>
      </c>
      <c r="D428" s="15" t="s">
        <v>3060</v>
      </c>
      <c r="E428" s="1">
        <v>46041</v>
      </c>
      <c r="F428" s="12">
        <v>46191</v>
      </c>
      <c r="G428" s="13">
        <v>40000000</v>
      </c>
      <c r="H428" s="23" t="s">
        <v>4627</v>
      </c>
      <c r="I428" s="58">
        <v>16000000</v>
      </c>
      <c r="J428" s="15" t="s">
        <v>6639</v>
      </c>
      <c r="K428" s="15" t="s">
        <v>6640</v>
      </c>
      <c r="L428" s="64">
        <v>0.4</v>
      </c>
      <c r="M428" s="15" t="s">
        <v>5094</v>
      </c>
      <c r="N428" s="15" t="s">
        <v>4635</v>
      </c>
    </row>
    <row r="429" spans="1:14" ht="79.2" x14ac:dyDescent="0.3">
      <c r="A429" s="15" t="s">
        <v>441</v>
      </c>
      <c r="B429" s="15" t="s">
        <v>2185</v>
      </c>
      <c r="C429" s="15">
        <v>1042453573</v>
      </c>
      <c r="D429" s="15" t="s">
        <v>3061</v>
      </c>
      <c r="E429" s="1">
        <v>46041</v>
      </c>
      <c r="F429" s="12">
        <v>46283</v>
      </c>
      <c r="G429" s="13">
        <v>68000000</v>
      </c>
      <c r="H429" s="23" t="s">
        <v>4627</v>
      </c>
      <c r="I429" s="58">
        <v>42500000</v>
      </c>
      <c r="J429" s="15" t="s">
        <v>6639</v>
      </c>
      <c r="K429" s="15" t="s">
        <v>6640</v>
      </c>
      <c r="L429" s="64">
        <v>0.625</v>
      </c>
      <c r="M429" s="15" t="s">
        <v>5095</v>
      </c>
      <c r="N429" s="15" t="s">
        <v>4635</v>
      </c>
    </row>
    <row r="430" spans="1:14" ht="79.2" x14ac:dyDescent="0.3">
      <c r="A430" s="15" t="s">
        <v>442</v>
      </c>
      <c r="B430" s="15" t="s">
        <v>2185</v>
      </c>
      <c r="C430" s="15">
        <v>1047449269</v>
      </c>
      <c r="D430" s="15" t="s">
        <v>3062</v>
      </c>
      <c r="E430" s="1">
        <v>46041</v>
      </c>
      <c r="F430" s="12">
        <v>46283</v>
      </c>
      <c r="G430" s="13">
        <v>36000000</v>
      </c>
      <c r="H430" s="23" t="s">
        <v>4627</v>
      </c>
      <c r="I430" s="58">
        <v>22500000</v>
      </c>
      <c r="J430" s="15" t="s">
        <v>6639</v>
      </c>
      <c r="K430" s="15" t="s">
        <v>6640</v>
      </c>
      <c r="L430" s="64">
        <v>0.625</v>
      </c>
      <c r="M430" s="15" t="s">
        <v>5096</v>
      </c>
      <c r="N430" s="15" t="s">
        <v>4635</v>
      </c>
    </row>
    <row r="431" spans="1:14" ht="79.2" x14ac:dyDescent="0.3">
      <c r="A431" s="15" t="s">
        <v>443</v>
      </c>
      <c r="B431" s="15" t="s">
        <v>2185</v>
      </c>
      <c r="C431" s="15">
        <v>1047371828</v>
      </c>
      <c r="D431" s="15" t="s">
        <v>3063</v>
      </c>
      <c r="E431" s="1">
        <v>46041</v>
      </c>
      <c r="F431" s="12">
        <v>46283</v>
      </c>
      <c r="G431" s="13">
        <v>41600000</v>
      </c>
      <c r="H431" s="23" t="s">
        <v>4627</v>
      </c>
      <c r="I431" s="58">
        <v>31200000</v>
      </c>
      <c r="J431" s="15" t="s">
        <v>6639</v>
      </c>
      <c r="K431" s="15" t="s">
        <v>6640</v>
      </c>
      <c r="L431" s="64">
        <v>0.75</v>
      </c>
      <c r="M431" s="15" t="s">
        <v>5097</v>
      </c>
      <c r="N431" s="15" t="s">
        <v>4635</v>
      </c>
    </row>
    <row r="432" spans="1:14" ht="79.2" x14ac:dyDescent="0.3">
      <c r="A432" s="15" t="s">
        <v>444</v>
      </c>
      <c r="B432" s="15" t="s">
        <v>2186</v>
      </c>
      <c r="C432" s="15">
        <v>1047436107</v>
      </c>
      <c r="D432" s="15" t="s">
        <v>3064</v>
      </c>
      <c r="E432" s="1">
        <v>46041</v>
      </c>
      <c r="F432" s="12">
        <v>46283</v>
      </c>
      <c r="G432" s="13">
        <v>48000000</v>
      </c>
      <c r="H432" s="23" t="s">
        <v>4627</v>
      </c>
      <c r="I432" s="58">
        <v>30000000</v>
      </c>
      <c r="J432" s="15" t="s">
        <v>6639</v>
      </c>
      <c r="K432" s="15" t="s">
        <v>6640</v>
      </c>
      <c r="L432" s="64">
        <v>0.625</v>
      </c>
      <c r="M432" s="15" t="s">
        <v>5098</v>
      </c>
      <c r="N432" s="15" t="s">
        <v>4635</v>
      </c>
    </row>
    <row r="433" spans="1:14" ht="79.2" x14ac:dyDescent="0.3">
      <c r="A433" s="15" t="s">
        <v>445</v>
      </c>
      <c r="B433" s="15" t="s">
        <v>2185</v>
      </c>
      <c r="C433" s="15">
        <v>36506491</v>
      </c>
      <c r="D433" s="15" t="s">
        <v>3065</v>
      </c>
      <c r="E433" s="1">
        <v>46041</v>
      </c>
      <c r="F433" s="12">
        <v>46283</v>
      </c>
      <c r="G433" s="13">
        <v>28000000</v>
      </c>
      <c r="H433" s="23" t="s">
        <v>4627</v>
      </c>
      <c r="I433" s="58">
        <v>17500000</v>
      </c>
      <c r="J433" s="15" t="s">
        <v>6639</v>
      </c>
      <c r="K433" s="15" t="s">
        <v>6640</v>
      </c>
      <c r="L433" s="64">
        <v>0.625</v>
      </c>
      <c r="M433" s="15" t="s">
        <v>5099</v>
      </c>
      <c r="N433" s="15" t="s">
        <v>4635</v>
      </c>
    </row>
    <row r="434" spans="1:14" ht="79.2" x14ac:dyDescent="0.3">
      <c r="A434" s="15" t="s">
        <v>446</v>
      </c>
      <c r="B434" s="15" t="s">
        <v>2186</v>
      </c>
      <c r="C434" s="15">
        <v>52849247</v>
      </c>
      <c r="D434" s="15" t="s">
        <v>3066</v>
      </c>
      <c r="E434" s="1">
        <v>46041</v>
      </c>
      <c r="F434" s="12">
        <v>46283</v>
      </c>
      <c r="G434" s="13">
        <v>48000000</v>
      </c>
      <c r="H434" s="23" t="s">
        <v>4627</v>
      </c>
      <c r="I434" s="58">
        <v>36000000</v>
      </c>
      <c r="J434" s="15" t="s">
        <v>6639</v>
      </c>
      <c r="K434" s="15" t="s">
        <v>6640</v>
      </c>
      <c r="L434" s="64">
        <v>0.75</v>
      </c>
      <c r="M434" s="15" t="s">
        <v>5100</v>
      </c>
      <c r="N434" s="15" t="s">
        <v>4635</v>
      </c>
    </row>
    <row r="435" spans="1:14" ht="79.2" x14ac:dyDescent="0.3">
      <c r="A435" s="15" t="s">
        <v>447</v>
      </c>
      <c r="B435" s="15" t="s">
        <v>2185</v>
      </c>
      <c r="C435" s="15">
        <v>45422851</v>
      </c>
      <c r="D435" s="15" t="s">
        <v>3067</v>
      </c>
      <c r="E435" s="1">
        <v>46041</v>
      </c>
      <c r="F435" s="12">
        <v>46283</v>
      </c>
      <c r="G435" s="13">
        <v>80000000</v>
      </c>
      <c r="H435" s="23" t="s">
        <v>4627</v>
      </c>
      <c r="I435" s="58">
        <v>80000000</v>
      </c>
      <c r="J435" s="15" t="s">
        <v>6639</v>
      </c>
      <c r="K435" s="15" t="s">
        <v>6640</v>
      </c>
      <c r="L435" s="64">
        <v>1</v>
      </c>
      <c r="M435" s="15" t="s">
        <v>5101</v>
      </c>
      <c r="N435" s="15" t="s">
        <v>4635</v>
      </c>
    </row>
    <row r="436" spans="1:14" ht="79.2" x14ac:dyDescent="0.3">
      <c r="A436" s="15" t="s">
        <v>448</v>
      </c>
      <c r="B436" s="15" t="s">
        <v>2187</v>
      </c>
      <c r="C436" s="15">
        <v>1042449141</v>
      </c>
      <c r="D436" s="15" t="s">
        <v>3068</v>
      </c>
      <c r="E436" s="1">
        <v>46041</v>
      </c>
      <c r="F436" s="12">
        <v>46283</v>
      </c>
      <c r="G436" s="13">
        <v>24000000</v>
      </c>
      <c r="H436" s="23" t="s">
        <v>4627</v>
      </c>
      <c r="I436" s="58">
        <v>15000000</v>
      </c>
      <c r="J436" s="15" t="s">
        <v>6639</v>
      </c>
      <c r="K436" s="15" t="s">
        <v>6640</v>
      </c>
      <c r="L436" s="64">
        <v>0.625</v>
      </c>
      <c r="M436" s="15" t="s">
        <v>5102</v>
      </c>
      <c r="N436" s="15" t="s">
        <v>4635</v>
      </c>
    </row>
    <row r="437" spans="1:14" ht="79.2" x14ac:dyDescent="0.3">
      <c r="A437" s="15" t="s">
        <v>449</v>
      </c>
      <c r="B437" s="15" t="s">
        <v>2188</v>
      </c>
      <c r="C437" s="15">
        <v>73156627</v>
      </c>
      <c r="D437" s="15" t="s">
        <v>3069</v>
      </c>
      <c r="E437" s="1">
        <v>46041</v>
      </c>
      <c r="F437" s="12">
        <v>46283</v>
      </c>
      <c r="G437" s="13">
        <v>20000000</v>
      </c>
      <c r="H437" s="23" t="s">
        <v>4627</v>
      </c>
      <c r="I437" s="58">
        <v>15000000</v>
      </c>
      <c r="J437" s="15" t="s">
        <v>6639</v>
      </c>
      <c r="K437" s="15" t="s">
        <v>6640</v>
      </c>
      <c r="L437" s="64">
        <v>0.75</v>
      </c>
      <c r="M437" s="15" t="s">
        <v>5103</v>
      </c>
      <c r="N437" s="15" t="s">
        <v>4635</v>
      </c>
    </row>
    <row r="438" spans="1:14" ht="79.2" x14ac:dyDescent="0.3">
      <c r="A438" s="15" t="s">
        <v>450</v>
      </c>
      <c r="B438" s="15" t="s">
        <v>2186</v>
      </c>
      <c r="C438" s="15">
        <v>1140887087</v>
      </c>
      <c r="D438" s="15" t="s">
        <v>3070</v>
      </c>
      <c r="E438" s="1">
        <v>46041</v>
      </c>
      <c r="F438" s="12">
        <v>46283</v>
      </c>
      <c r="G438" s="13">
        <v>41600000</v>
      </c>
      <c r="H438" s="23" t="s">
        <v>4627</v>
      </c>
      <c r="I438" s="58">
        <v>26000000</v>
      </c>
      <c r="J438" s="15" t="s">
        <v>6639</v>
      </c>
      <c r="K438" s="15" t="s">
        <v>6640</v>
      </c>
      <c r="L438" s="64">
        <v>0.625</v>
      </c>
      <c r="M438" s="15" t="s">
        <v>5104</v>
      </c>
      <c r="N438" s="15" t="s">
        <v>4635</v>
      </c>
    </row>
    <row r="439" spans="1:14" ht="79.2" x14ac:dyDescent="0.3">
      <c r="A439" s="15" t="s">
        <v>451</v>
      </c>
      <c r="B439" s="15" t="s">
        <v>2189</v>
      </c>
      <c r="C439" s="15">
        <v>1002491078</v>
      </c>
      <c r="D439" s="15" t="s">
        <v>3071</v>
      </c>
      <c r="E439" s="1">
        <v>46041</v>
      </c>
      <c r="F439" s="12">
        <v>46252</v>
      </c>
      <c r="G439" s="13">
        <v>31500000</v>
      </c>
      <c r="H439" s="23" t="s">
        <v>4627</v>
      </c>
      <c r="I439" s="58">
        <v>22500000</v>
      </c>
      <c r="J439" s="15" t="s">
        <v>6639</v>
      </c>
      <c r="K439" s="15" t="s">
        <v>6640</v>
      </c>
      <c r="L439" s="64">
        <v>0.7142857142857143</v>
      </c>
      <c r="M439" s="15" t="s">
        <v>5105</v>
      </c>
      <c r="N439" s="15" t="s">
        <v>4635</v>
      </c>
    </row>
    <row r="440" spans="1:14" ht="79.2" x14ac:dyDescent="0.3">
      <c r="A440" s="15" t="s">
        <v>452</v>
      </c>
      <c r="B440" s="15" t="s">
        <v>2189</v>
      </c>
      <c r="C440" s="15">
        <v>22520191</v>
      </c>
      <c r="D440" s="15" t="s">
        <v>3072</v>
      </c>
      <c r="E440" s="1">
        <v>46041</v>
      </c>
      <c r="F440" s="12">
        <v>46283</v>
      </c>
      <c r="G440" s="13">
        <v>56000000</v>
      </c>
      <c r="H440" s="23" t="s">
        <v>4627</v>
      </c>
      <c r="I440" s="58">
        <v>35000000</v>
      </c>
      <c r="J440" s="15" t="s">
        <v>6639</v>
      </c>
      <c r="K440" s="15" t="s">
        <v>6640</v>
      </c>
      <c r="L440" s="64">
        <v>0.625</v>
      </c>
      <c r="M440" s="15" t="s">
        <v>5106</v>
      </c>
      <c r="N440" s="15" t="s">
        <v>4635</v>
      </c>
    </row>
    <row r="441" spans="1:14" ht="79.2" x14ac:dyDescent="0.3">
      <c r="A441" s="15" t="s">
        <v>453</v>
      </c>
      <c r="B441" s="15" t="s">
        <v>1988</v>
      </c>
      <c r="C441" s="15">
        <v>1047496507</v>
      </c>
      <c r="D441" s="15" t="s">
        <v>3073</v>
      </c>
      <c r="E441" s="1">
        <v>46041</v>
      </c>
      <c r="F441" s="12">
        <v>46191</v>
      </c>
      <c r="G441" s="13">
        <v>22500000</v>
      </c>
      <c r="H441" s="23" t="s">
        <v>4627</v>
      </c>
      <c r="I441" s="58">
        <v>18000000</v>
      </c>
      <c r="J441" s="15" t="s">
        <v>6639</v>
      </c>
      <c r="K441" s="15" t="s">
        <v>6640</v>
      </c>
      <c r="L441" s="64">
        <v>0.8</v>
      </c>
      <c r="M441" s="15" t="s">
        <v>5107</v>
      </c>
      <c r="N441" s="15" t="s">
        <v>4629</v>
      </c>
    </row>
    <row r="442" spans="1:14" ht="79.2" x14ac:dyDescent="0.3">
      <c r="A442" s="15" t="s">
        <v>454</v>
      </c>
      <c r="B442" s="15" t="s">
        <v>2190</v>
      </c>
      <c r="C442" s="15">
        <v>49717190</v>
      </c>
      <c r="D442" s="15" t="s">
        <v>3074</v>
      </c>
      <c r="E442" s="1">
        <v>46041</v>
      </c>
      <c r="F442" s="12">
        <v>46191</v>
      </c>
      <c r="G442" s="13">
        <v>17500000</v>
      </c>
      <c r="H442" s="23" t="s">
        <v>4627</v>
      </c>
      <c r="I442" s="58">
        <v>10500000</v>
      </c>
      <c r="J442" s="15" t="s">
        <v>6639</v>
      </c>
      <c r="K442" s="15" t="s">
        <v>6640</v>
      </c>
      <c r="L442" s="64">
        <v>0.6</v>
      </c>
      <c r="M442" s="15" t="s">
        <v>5108</v>
      </c>
      <c r="N442" s="15" t="s">
        <v>4636</v>
      </c>
    </row>
    <row r="443" spans="1:14" ht="79.2" x14ac:dyDescent="0.3">
      <c r="A443" s="15" t="s">
        <v>455</v>
      </c>
      <c r="B443" s="15" t="s">
        <v>2191</v>
      </c>
      <c r="C443" s="15">
        <v>1001970685</v>
      </c>
      <c r="D443" s="15" t="s">
        <v>3075</v>
      </c>
      <c r="E443" s="1">
        <v>46041</v>
      </c>
      <c r="F443" s="12">
        <v>46191</v>
      </c>
      <c r="G443" s="13">
        <v>14000000</v>
      </c>
      <c r="H443" s="23" t="s">
        <v>4627</v>
      </c>
      <c r="I443" s="58">
        <v>8400000</v>
      </c>
      <c r="J443" s="15" t="s">
        <v>6639</v>
      </c>
      <c r="K443" s="15" t="s">
        <v>6640</v>
      </c>
      <c r="L443" s="64">
        <v>0.6</v>
      </c>
      <c r="M443" s="15" t="s">
        <v>5109</v>
      </c>
      <c r="N443" s="15" t="s">
        <v>4635</v>
      </c>
    </row>
    <row r="444" spans="1:14" ht="79.2" x14ac:dyDescent="0.3">
      <c r="A444" s="15" t="s">
        <v>456</v>
      </c>
      <c r="B444" s="15" t="s">
        <v>2192</v>
      </c>
      <c r="C444" s="15">
        <v>1047427583</v>
      </c>
      <c r="D444" s="15" t="s">
        <v>3076</v>
      </c>
      <c r="E444" s="1">
        <v>46041</v>
      </c>
      <c r="F444" s="12">
        <v>46191</v>
      </c>
      <c r="G444" s="13">
        <v>14000000</v>
      </c>
      <c r="H444" s="23" t="s">
        <v>4627</v>
      </c>
      <c r="I444" s="58">
        <v>8400000</v>
      </c>
      <c r="J444" s="15" t="s">
        <v>6639</v>
      </c>
      <c r="K444" s="15" t="s">
        <v>6640</v>
      </c>
      <c r="L444" s="64">
        <v>0.6</v>
      </c>
      <c r="M444" s="15" t="s">
        <v>5110</v>
      </c>
      <c r="N444" s="15" t="s">
        <v>4635</v>
      </c>
    </row>
    <row r="445" spans="1:14" ht="79.2" x14ac:dyDescent="0.3">
      <c r="A445" s="15" t="s">
        <v>457</v>
      </c>
      <c r="B445" s="15" t="s">
        <v>2193</v>
      </c>
      <c r="C445" s="15">
        <v>1051826565</v>
      </c>
      <c r="D445" s="15" t="s">
        <v>3077</v>
      </c>
      <c r="E445" s="1">
        <v>46041</v>
      </c>
      <c r="F445" s="12">
        <v>46191</v>
      </c>
      <c r="G445" s="13">
        <v>14000000</v>
      </c>
      <c r="H445" s="23" t="s">
        <v>4627</v>
      </c>
      <c r="I445" s="58">
        <v>11200000</v>
      </c>
      <c r="J445" s="15" t="s">
        <v>6639</v>
      </c>
      <c r="K445" s="15" t="s">
        <v>6640</v>
      </c>
      <c r="L445" s="64">
        <v>0.8</v>
      </c>
      <c r="M445" s="15" t="s">
        <v>5111</v>
      </c>
      <c r="N445" s="15" t="s">
        <v>4635</v>
      </c>
    </row>
    <row r="446" spans="1:14" ht="79.2" x14ac:dyDescent="0.3">
      <c r="A446" s="15" t="s">
        <v>458</v>
      </c>
      <c r="B446" s="15" t="s">
        <v>2042</v>
      </c>
      <c r="C446" s="15">
        <v>32936796</v>
      </c>
      <c r="D446" s="15" t="s">
        <v>3078</v>
      </c>
      <c r="E446" s="1">
        <v>46041</v>
      </c>
      <c r="F446" s="12">
        <v>46191</v>
      </c>
      <c r="G446" s="13">
        <v>22500000</v>
      </c>
      <c r="H446" s="23" t="s">
        <v>4627</v>
      </c>
      <c r="I446" s="58">
        <v>18000000</v>
      </c>
      <c r="J446" s="15" t="s">
        <v>6639</v>
      </c>
      <c r="K446" s="15" t="s">
        <v>6640</v>
      </c>
      <c r="L446" s="64">
        <v>0.8</v>
      </c>
      <c r="M446" s="15" t="s">
        <v>5112</v>
      </c>
      <c r="N446" s="15" t="s">
        <v>4635</v>
      </c>
    </row>
    <row r="447" spans="1:14" ht="79.2" x14ac:dyDescent="0.3">
      <c r="A447" s="15" t="s">
        <v>459</v>
      </c>
      <c r="B447" s="15" t="s">
        <v>2194</v>
      </c>
      <c r="C447" s="15">
        <v>1050959742</v>
      </c>
      <c r="D447" s="15" t="s">
        <v>3079</v>
      </c>
      <c r="E447" s="1">
        <v>46041</v>
      </c>
      <c r="F447" s="12">
        <v>46191</v>
      </c>
      <c r="G447" s="13">
        <v>14000000</v>
      </c>
      <c r="H447" s="23" t="s">
        <v>4627</v>
      </c>
      <c r="I447" s="58">
        <v>8400000</v>
      </c>
      <c r="J447" s="15" t="s">
        <v>6639</v>
      </c>
      <c r="K447" s="15" t="s">
        <v>6640</v>
      </c>
      <c r="L447" s="64">
        <v>0.6</v>
      </c>
      <c r="M447" s="15" t="s">
        <v>5113</v>
      </c>
      <c r="N447" s="15" t="s">
        <v>4635</v>
      </c>
    </row>
    <row r="448" spans="1:14" ht="79.2" x14ac:dyDescent="0.3">
      <c r="A448" s="15" t="s">
        <v>460</v>
      </c>
      <c r="B448" s="15" t="s">
        <v>2195</v>
      </c>
      <c r="C448" s="15">
        <v>1047381215</v>
      </c>
      <c r="D448" s="15" t="s">
        <v>3080</v>
      </c>
      <c r="E448" s="1">
        <v>46041</v>
      </c>
      <c r="F448" s="12">
        <v>46191</v>
      </c>
      <c r="G448" s="13">
        <v>11500000</v>
      </c>
      <c r="H448" s="23" t="s">
        <v>4627</v>
      </c>
      <c r="I448" s="58">
        <v>6900000</v>
      </c>
      <c r="J448" s="15" t="s">
        <v>6639</v>
      </c>
      <c r="K448" s="15" t="s">
        <v>6640</v>
      </c>
      <c r="L448" s="64">
        <v>0.6</v>
      </c>
      <c r="M448" s="15" t="s">
        <v>5114</v>
      </c>
      <c r="N448" s="15" t="s">
        <v>4635</v>
      </c>
    </row>
    <row r="449" spans="1:14" ht="79.2" x14ac:dyDescent="0.3">
      <c r="A449" s="15" t="s">
        <v>461</v>
      </c>
      <c r="B449" s="15" t="s">
        <v>2040</v>
      </c>
      <c r="C449" s="15">
        <v>1043969386</v>
      </c>
      <c r="D449" s="15" t="s">
        <v>3081</v>
      </c>
      <c r="E449" s="1">
        <v>46041</v>
      </c>
      <c r="F449" s="12">
        <v>46191</v>
      </c>
      <c r="G449" s="13">
        <v>11500000</v>
      </c>
      <c r="H449" s="23" t="s">
        <v>4627</v>
      </c>
      <c r="I449" s="58">
        <v>6900000</v>
      </c>
      <c r="J449" s="15" t="s">
        <v>6639</v>
      </c>
      <c r="K449" s="15" t="s">
        <v>6640</v>
      </c>
      <c r="L449" s="64">
        <v>0.6</v>
      </c>
      <c r="M449" s="15" t="s">
        <v>5115</v>
      </c>
      <c r="N449" s="15" t="s">
        <v>4635</v>
      </c>
    </row>
    <row r="450" spans="1:14" ht="79.2" x14ac:dyDescent="0.3">
      <c r="A450" s="15" t="s">
        <v>462</v>
      </c>
      <c r="B450" s="15" t="s">
        <v>2196</v>
      </c>
      <c r="C450" s="15">
        <v>1052951564</v>
      </c>
      <c r="D450" s="15" t="s">
        <v>3082</v>
      </c>
      <c r="E450" s="1">
        <v>46041</v>
      </c>
      <c r="F450" s="12">
        <v>46191</v>
      </c>
      <c r="G450" s="13">
        <v>17500000</v>
      </c>
      <c r="H450" s="23" t="s">
        <v>4627</v>
      </c>
      <c r="I450" s="58">
        <v>10500000</v>
      </c>
      <c r="J450" s="15" t="s">
        <v>6639</v>
      </c>
      <c r="K450" s="15" t="s">
        <v>6640</v>
      </c>
      <c r="L450" s="64">
        <v>0.6</v>
      </c>
      <c r="M450" s="15" t="s">
        <v>5116</v>
      </c>
      <c r="N450" s="15" t="s">
        <v>4635</v>
      </c>
    </row>
    <row r="451" spans="1:14" ht="79.2" x14ac:dyDescent="0.3">
      <c r="A451" s="15" t="s">
        <v>463</v>
      </c>
      <c r="B451" s="15" t="s">
        <v>2197</v>
      </c>
      <c r="C451" s="15">
        <v>45458873</v>
      </c>
      <c r="D451" s="15" t="s">
        <v>3083</v>
      </c>
      <c r="E451" s="1">
        <v>46041</v>
      </c>
      <c r="F451" s="12">
        <v>46191</v>
      </c>
      <c r="G451" s="13">
        <v>12500000</v>
      </c>
      <c r="H451" s="23" t="s">
        <v>4627</v>
      </c>
      <c r="I451" s="58">
        <v>7500000</v>
      </c>
      <c r="J451" s="15" t="s">
        <v>6639</v>
      </c>
      <c r="K451" s="15" t="s">
        <v>6640</v>
      </c>
      <c r="L451" s="64">
        <v>0.6</v>
      </c>
      <c r="M451" s="15" t="s">
        <v>5117</v>
      </c>
      <c r="N451" s="15" t="s">
        <v>4635</v>
      </c>
    </row>
    <row r="452" spans="1:14" ht="79.2" x14ac:dyDescent="0.3">
      <c r="A452" s="15" t="s">
        <v>464</v>
      </c>
      <c r="B452" s="15" t="s">
        <v>2198</v>
      </c>
      <c r="C452" s="15">
        <v>73101547</v>
      </c>
      <c r="D452" s="15" t="s">
        <v>3084</v>
      </c>
      <c r="E452" s="1">
        <v>46041</v>
      </c>
      <c r="F452" s="12">
        <v>46191</v>
      </c>
      <c r="G452" s="13">
        <v>12500000</v>
      </c>
      <c r="H452" s="23" t="s">
        <v>4627</v>
      </c>
      <c r="I452" s="58">
        <v>7500000</v>
      </c>
      <c r="J452" s="15" t="s">
        <v>6639</v>
      </c>
      <c r="K452" s="15" t="s">
        <v>6640</v>
      </c>
      <c r="L452" s="64">
        <v>0.6</v>
      </c>
      <c r="M452" s="15" t="s">
        <v>5118</v>
      </c>
      <c r="N452" s="15" t="s">
        <v>4635</v>
      </c>
    </row>
    <row r="453" spans="1:14" ht="79.2" x14ac:dyDescent="0.3">
      <c r="A453" s="15" t="s">
        <v>465</v>
      </c>
      <c r="B453" s="15" t="s">
        <v>2199</v>
      </c>
      <c r="C453" s="15">
        <v>1143415925</v>
      </c>
      <c r="D453" s="15" t="s">
        <v>3085</v>
      </c>
      <c r="E453" s="1">
        <v>46041</v>
      </c>
      <c r="F453" s="12">
        <v>46191</v>
      </c>
      <c r="G453" s="13">
        <v>17500000</v>
      </c>
      <c r="H453" s="23" t="s">
        <v>4627</v>
      </c>
      <c r="I453" s="58">
        <v>10500000</v>
      </c>
      <c r="J453" s="15" t="s">
        <v>6639</v>
      </c>
      <c r="K453" s="15" t="s">
        <v>6640</v>
      </c>
      <c r="L453" s="64">
        <v>0.6</v>
      </c>
      <c r="M453" s="15" t="s">
        <v>5119</v>
      </c>
      <c r="N453" s="15" t="s">
        <v>4635</v>
      </c>
    </row>
    <row r="454" spans="1:14" ht="92.4" x14ac:dyDescent="0.3">
      <c r="A454" s="15" t="s">
        <v>466</v>
      </c>
      <c r="B454" s="15" t="s">
        <v>2200</v>
      </c>
      <c r="C454" s="15">
        <v>1007256521</v>
      </c>
      <c r="D454" s="15" t="s">
        <v>3086</v>
      </c>
      <c r="E454" s="1">
        <v>46041</v>
      </c>
      <c r="F454" s="12">
        <v>46191</v>
      </c>
      <c r="G454" s="13">
        <v>22500000</v>
      </c>
      <c r="H454" s="23" t="s">
        <v>4627</v>
      </c>
      <c r="I454" s="58">
        <v>13500000</v>
      </c>
      <c r="J454" s="15" t="s">
        <v>6639</v>
      </c>
      <c r="K454" s="15" t="s">
        <v>6640</v>
      </c>
      <c r="L454" s="64">
        <v>0.6</v>
      </c>
      <c r="M454" s="15" t="s">
        <v>5120</v>
      </c>
      <c r="N454" s="15" t="s">
        <v>4640</v>
      </c>
    </row>
    <row r="455" spans="1:14" ht="79.2" x14ac:dyDescent="0.3">
      <c r="A455" s="15" t="s">
        <v>467</v>
      </c>
      <c r="B455" s="15" t="s">
        <v>2201</v>
      </c>
      <c r="C455" s="15">
        <v>1042578638</v>
      </c>
      <c r="D455" s="15" t="s">
        <v>3087</v>
      </c>
      <c r="E455" s="1">
        <v>46032</v>
      </c>
      <c r="F455" s="12">
        <v>46182</v>
      </c>
      <c r="G455" s="13">
        <v>15000000</v>
      </c>
      <c r="H455" s="23" t="s">
        <v>4627</v>
      </c>
      <c r="I455" s="58">
        <v>9000000</v>
      </c>
      <c r="J455" s="15" t="s">
        <v>6639</v>
      </c>
      <c r="K455" s="15" t="s">
        <v>6640</v>
      </c>
      <c r="L455" s="64">
        <v>0.6</v>
      </c>
      <c r="M455" s="15" t="s">
        <v>5121</v>
      </c>
      <c r="N455" s="15" t="s">
        <v>4628</v>
      </c>
    </row>
    <row r="456" spans="1:14" ht="92.4" x14ac:dyDescent="0.3">
      <c r="A456" s="15" t="s">
        <v>468</v>
      </c>
      <c r="B456" s="15" t="s">
        <v>2202</v>
      </c>
      <c r="C456" s="15">
        <v>1050037935</v>
      </c>
      <c r="D456" s="15" t="s">
        <v>3088</v>
      </c>
      <c r="E456" s="1">
        <v>46032</v>
      </c>
      <c r="F456" s="12">
        <v>46380</v>
      </c>
      <c r="G456" s="13">
        <v>59800000</v>
      </c>
      <c r="H456" s="23" t="s">
        <v>4627</v>
      </c>
      <c r="I456" s="58">
        <v>44200000</v>
      </c>
      <c r="J456" s="15" t="s">
        <v>6639</v>
      </c>
      <c r="K456" s="15" t="s">
        <v>6640</v>
      </c>
      <c r="L456" s="64">
        <v>0.73913043478260865</v>
      </c>
      <c r="M456" s="15" t="s">
        <v>5122</v>
      </c>
      <c r="N456" s="15" t="s">
        <v>4640</v>
      </c>
    </row>
    <row r="457" spans="1:14" ht="79.2" x14ac:dyDescent="0.3">
      <c r="A457" s="15" t="s">
        <v>469</v>
      </c>
      <c r="B457" s="15" t="s">
        <v>2040</v>
      </c>
      <c r="C457" s="15">
        <v>1047429662</v>
      </c>
      <c r="D457" s="15" t="s">
        <v>3089</v>
      </c>
      <c r="E457" s="1">
        <v>46041</v>
      </c>
      <c r="F457" s="12">
        <v>46191</v>
      </c>
      <c r="G457" s="13">
        <v>10000000</v>
      </c>
      <c r="H457" s="23" t="s">
        <v>4627</v>
      </c>
      <c r="I457" s="58">
        <v>4000000</v>
      </c>
      <c r="J457" s="15" t="s">
        <v>6639</v>
      </c>
      <c r="K457" s="15" t="s">
        <v>6640</v>
      </c>
      <c r="L457" s="64">
        <v>0.4</v>
      </c>
      <c r="M457" s="15" t="s">
        <v>5123</v>
      </c>
      <c r="N457" s="15" t="s">
        <v>4636</v>
      </c>
    </row>
    <row r="458" spans="1:14" ht="79.2" x14ac:dyDescent="0.3">
      <c r="A458" s="15" t="s">
        <v>470</v>
      </c>
      <c r="B458" s="15" t="s">
        <v>2042</v>
      </c>
      <c r="C458" s="15">
        <v>45551384</v>
      </c>
      <c r="D458" s="15" t="s">
        <v>3090</v>
      </c>
      <c r="E458" s="1">
        <v>46041</v>
      </c>
      <c r="F458" s="12">
        <v>46191</v>
      </c>
      <c r="G458" s="13">
        <v>20000000</v>
      </c>
      <c r="H458" s="23" t="s">
        <v>4627</v>
      </c>
      <c r="I458" s="58">
        <v>12000000</v>
      </c>
      <c r="J458" s="15" t="s">
        <v>6639</v>
      </c>
      <c r="K458" s="15" t="s">
        <v>6640</v>
      </c>
      <c r="L458" s="64">
        <v>0.6</v>
      </c>
      <c r="M458" s="15" t="s">
        <v>5124</v>
      </c>
      <c r="N458" s="15" t="s">
        <v>4658</v>
      </c>
    </row>
    <row r="459" spans="1:14" ht="79.2" x14ac:dyDescent="0.3">
      <c r="A459" s="15" t="s">
        <v>471</v>
      </c>
      <c r="B459" s="15" t="s">
        <v>2113</v>
      </c>
      <c r="C459" s="15">
        <v>1101451724</v>
      </c>
      <c r="D459" s="15" t="s">
        <v>3091</v>
      </c>
      <c r="E459" s="1">
        <v>46041</v>
      </c>
      <c r="F459" s="12">
        <v>46191</v>
      </c>
      <c r="G459" s="13">
        <v>17500000</v>
      </c>
      <c r="H459" s="23" t="s">
        <v>4627</v>
      </c>
      <c r="I459" s="58">
        <v>7000000</v>
      </c>
      <c r="J459" s="15" t="s">
        <v>6639</v>
      </c>
      <c r="K459" s="15" t="s">
        <v>6640</v>
      </c>
      <c r="L459" s="64">
        <v>0.4</v>
      </c>
      <c r="M459" s="15" t="s">
        <v>5125</v>
      </c>
      <c r="N459" s="15" t="s">
        <v>4650</v>
      </c>
    </row>
    <row r="460" spans="1:14" ht="79.2" x14ac:dyDescent="0.3">
      <c r="A460" s="15" t="s">
        <v>472</v>
      </c>
      <c r="B460" s="15" t="s">
        <v>2114</v>
      </c>
      <c r="C460" s="15">
        <v>45535320</v>
      </c>
      <c r="D460" s="15" t="s">
        <v>3092</v>
      </c>
      <c r="E460" s="1">
        <v>46041</v>
      </c>
      <c r="F460" s="12">
        <v>46191</v>
      </c>
      <c r="G460" s="13">
        <v>20000000</v>
      </c>
      <c r="H460" s="23" t="s">
        <v>4627</v>
      </c>
      <c r="I460" s="58">
        <v>12000000</v>
      </c>
      <c r="J460" s="15" t="s">
        <v>6639</v>
      </c>
      <c r="K460" s="15" t="s">
        <v>6640</v>
      </c>
      <c r="L460" s="64">
        <v>0.6</v>
      </c>
      <c r="M460" s="15" t="s">
        <v>5126</v>
      </c>
      <c r="N460" s="15" t="s">
        <v>4652</v>
      </c>
    </row>
    <row r="461" spans="1:14" ht="79.2" x14ac:dyDescent="0.3">
      <c r="A461" s="15" t="s">
        <v>473</v>
      </c>
      <c r="B461" s="15" t="s">
        <v>2127</v>
      </c>
      <c r="C461" s="15">
        <v>45520443</v>
      </c>
      <c r="D461" s="15" t="s">
        <v>3093</v>
      </c>
      <c r="E461" s="1">
        <v>46041</v>
      </c>
      <c r="F461" s="12">
        <v>46191</v>
      </c>
      <c r="G461" s="13">
        <v>17500000</v>
      </c>
      <c r="H461" s="23" t="s">
        <v>4627</v>
      </c>
      <c r="I461" s="58">
        <v>10500000</v>
      </c>
      <c r="J461" s="15" t="s">
        <v>6639</v>
      </c>
      <c r="K461" s="15" t="s">
        <v>6640</v>
      </c>
      <c r="L461" s="64">
        <v>0.6</v>
      </c>
      <c r="M461" s="15" t="s">
        <v>5127</v>
      </c>
      <c r="N461" s="15" t="s">
        <v>4653</v>
      </c>
    </row>
    <row r="462" spans="1:14" ht="79.2" x14ac:dyDescent="0.3">
      <c r="A462" s="15" t="s">
        <v>474</v>
      </c>
      <c r="B462" s="15" t="s">
        <v>2113</v>
      </c>
      <c r="C462" s="15">
        <v>45557004</v>
      </c>
      <c r="D462" s="15" t="s">
        <v>3094</v>
      </c>
      <c r="E462" s="1">
        <v>46041</v>
      </c>
      <c r="F462" s="12">
        <v>46191</v>
      </c>
      <c r="G462" s="13">
        <v>18000000</v>
      </c>
      <c r="H462" s="23" t="s">
        <v>4627</v>
      </c>
      <c r="I462" s="58">
        <v>14400000</v>
      </c>
      <c r="J462" s="15" t="s">
        <v>6639</v>
      </c>
      <c r="K462" s="15" t="s">
        <v>6640</v>
      </c>
      <c r="L462" s="64">
        <v>0.8</v>
      </c>
      <c r="M462" s="15" t="s">
        <v>5128</v>
      </c>
      <c r="N462" s="15" t="s">
        <v>4650</v>
      </c>
    </row>
    <row r="463" spans="1:14" ht="79.2" x14ac:dyDescent="0.3">
      <c r="A463" s="15" t="s">
        <v>475</v>
      </c>
      <c r="B463" s="15" t="s">
        <v>2203</v>
      </c>
      <c r="C463" s="15">
        <v>1048939970</v>
      </c>
      <c r="D463" s="15" t="s">
        <v>3095</v>
      </c>
      <c r="E463" s="1">
        <v>46032</v>
      </c>
      <c r="F463" s="12">
        <v>46182</v>
      </c>
      <c r="G463" s="13">
        <v>20000000</v>
      </c>
      <c r="H463" s="23" t="s">
        <v>4627</v>
      </c>
      <c r="I463" s="58">
        <v>8000000</v>
      </c>
      <c r="J463" s="15" t="s">
        <v>6639</v>
      </c>
      <c r="K463" s="15" t="s">
        <v>6640</v>
      </c>
      <c r="L463" s="64">
        <v>0.4</v>
      </c>
      <c r="M463" s="15" t="s">
        <v>5129</v>
      </c>
      <c r="N463" s="15" t="s">
        <v>4628</v>
      </c>
    </row>
    <row r="464" spans="1:14" ht="79.2" x14ac:dyDescent="0.3">
      <c r="A464" s="15" t="s">
        <v>476</v>
      </c>
      <c r="B464" s="15" t="s">
        <v>2204</v>
      </c>
      <c r="C464" s="15">
        <v>45535441</v>
      </c>
      <c r="D464" s="15" t="s">
        <v>3096</v>
      </c>
      <c r="E464" s="1">
        <v>46041</v>
      </c>
      <c r="F464" s="12">
        <v>46191</v>
      </c>
      <c r="G464" s="13">
        <v>27500000</v>
      </c>
      <c r="H464" s="23" t="s">
        <v>4627</v>
      </c>
      <c r="I464" s="58">
        <v>22000000</v>
      </c>
      <c r="J464" s="15" t="s">
        <v>6639</v>
      </c>
      <c r="K464" s="15" t="s">
        <v>6640</v>
      </c>
      <c r="L464" s="64">
        <v>0.8</v>
      </c>
      <c r="M464" s="15" t="s">
        <v>5130</v>
      </c>
      <c r="N464" s="15" t="s">
        <v>4628</v>
      </c>
    </row>
    <row r="465" spans="1:14" ht="79.2" x14ac:dyDescent="0.3">
      <c r="A465" s="15" t="s">
        <v>477</v>
      </c>
      <c r="B465" s="15" t="s">
        <v>2205</v>
      </c>
      <c r="C465" s="15">
        <v>30840468</v>
      </c>
      <c r="D465" s="15" t="s">
        <v>3097</v>
      </c>
      <c r="E465" s="1">
        <v>46032</v>
      </c>
      <c r="F465" s="12">
        <v>46182</v>
      </c>
      <c r="G465" s="13">
        <v>20000000</v>
      </c>
      <c r="H465" s="23" t="s">
        <v>4627</v>
      </c>
      <c r="I465" s="58">
        <v>8000000</v>
      </c>
      <c r="J465" s="15" t="s">
        <v>6639</v>
      </c>
      <c r="K465" s="15" t="s">
        <v>6640</v>
      </c>
      <c r="L465" s="64">
        <v>0.4</v>
      </c>
      <c r="M465" s="15" t="s">
        <v>5131</v>
      </c>
      <c r="N465" s="15" t="s">
        <v>4628</v>
      </c>
    </row>
    <row r="466" spans="1:14" ht="79.2" x14ac:dyDescent="0.3">
      <c r="A466" s="15" t="s">
        <v>478</v>
      </c>
      <c r="B466" s="15" t="s">
        <v>2046</v>
      </c>
      <c r="C466" s="15">
        <v>1047446095</v>
      </c>
      <c r="D466" s="15" t="s">
        <v>3098</v>
      </c>
      <c r="E466" s="1">
        <v>46041</v>
      </c>
      <c r="F466" s="12">
        <v>46191</v>
      </c>
      <c r="G466" s="13">
        <v>14000000</v>
      </c>
      <c r="H466" s="23" t="s">
        <v>4627</v>
      </c>
      <c r="I466" s="58">
        <v>8400000</v>
      </c>
      <c r="J466" s="15" t="s">
        <v>6639</v>
      </c>
      <c r="K466" s="15" t="s">
        <v>6640</v>
      </c>
      <c r="L466" s="64">
        <v>0.6</v>
      </c>
      <c r="M466" s="15" t="s">
        <v>5132</v>
      </c>
      <c r="N466" s="15" t="s">
        <v>4638</v>
      </c>
    </row>
    <row r="467" spans="1:14" ht="79.2" x14ac:dyDescent="0.3">
      <c r="A467" s="15" t="s">
        <v>479</v>
      </c>
      <c r="B467" s="15" t="s">
        <v>2011</v>
      </c>
      <c r="C467" s="15">
        <v>1014262488</v>
      </c>
      <c r="D467" s="15" t="s">
        <v>3099</v>
      </c>
      <c r="E467" s="1">
        <v>46032</v>
      </c>
      <c r="F467" s="12">
        <v>46182</v>
      </c>
      <c r="G467" s="13">
        <v>15000000</v>
      </c>
      <c r="H467" s="23" t="s">
        <v>4627</v>
      </c>
      <c r="I467" s="58">
        <v>15000000</v>
      </c>
      <c r="J467" s="15" t="s">
        <v>6639</v>
      </c>
      <c r="K467" s="15" t="s">
        <v>6640</v>
      </c>
      <c r="L467" s="64">
        <v>1</v>
      </c>
      <c r="M467" s="15" t="s">
        <v>5133</v>
      </c>
      <c r="N467" s="15" t="s">
        <v>4628</v>
      </c>
    </row>
    <row r="468" spans="1:14" ht="79.2" x14ac:dyDescent="0.3">
      <c r="A468" s="15" t="s">
        <v>480</v>
      </c>
      <c r="B468" s="15" t="s">
        <v>2066</v>
      </c>
      <c r="C468" s="15">
        <v>1143131233</v>
      </c>
      <c r="D468" s="15" t="s">
        <v>3100</v>
      </c>
      <c r="E468" s="1">
        <v>46041</v>
      </c>
      <c r="F468" s="12">
        <v>46374</v>
      </c>
      <c r="G468" s="13">
        <v>44000000</v>
      </c>
      <c r="H468" s="23" t="s">
        <v>4627</v>
      </c>
      <c r="I468" s="58">
        <v>36000000</v>
      </c>
      <c r="J468" s="15" t="s">
        <v>6639</v>
      </c>
      <c r="K468" s="15" t="s">
        <v>6640</v>
      </c>
      <c r="L468" s="64">
        <v>0.81818181818181823</v>
      </c>
      <c r="M468" s="15" t="s">
        <v>5134</v>
      </c>
      <c r="N468" s="15" t="s">
        <v>4641</v>
      </c>
    </row>
    <row r="469" spans="1:14" ht="79.2" x14ac:dyDescent="0.3">
      <c r="A469" s="15" t="s">
        <v>481</v>
      </c>
      <c r="B469" s="15" t="s">
        <v>2066</v>
      </c>
      <c r="C469" s="15">
        <v>8755851</v>
      </c>
      <c r="D469" s="15" t="s">
        <v>3101</v>
      </c>
      <c r="E469" s="1">
        <v>46041</v>
      </c>
      <c r="F469" s="12">
        <v>46374</v>
      </c>
      <c r="G469" s="13">
        <v>44000000</v>
      </c>
      <c r="H469" s="23" t="s">
        <v>4627</v>
      </c>
      <c r="I469" s="58">
        <v>36000000</v>
      </c>
      <c r="J469" s="15" t="s">
        <v>6639</v>
      </c>
      <c r="K469" s="15" t="s">
        <v>6640</v>
      </c>
      <c r="L469" s="64">
        <v>0.81818181818181823</v>
      </c>
      <c r="M469" s="15" t="s">
        <v>5135</v>
      </c>
      <c r="N469" s="15" t="s">
        <v>4641</v>
      </c>
    </row>
    <row r="470" spans="1:14" ht="79.2" x14ac:dyDescent="0.3">
      <c r="A470" s="15" t="s">
        <v>482</v>
      </c>
      <c r="B470" s="15" t="s">
        <v>2065</v>
      </c>
      <c r="C470" s="15">
        <v>1143452883</v>
      </c>
      <c r="D470" s="15" t="s">
        <v>3102</v>
      </c>
      <c r="E470" s="1">
        <v>46041</v>
      </c>
      <c r="F470" s="12">
        <v>46374</v>
      </c>
      <c r="G470" s="13">
        <v>25300000</v>
      </c>
      <c r="H470" s="23" t="s">
        <v>4627</v>
      </c>
      <c r="I470" s="58">
        <v>20700000</v>
      </c>
      <c r="J470" s="15" t="s">
        <v>6639</v>
      </c>
      <c r="K470" s="15" t="s">
        <v>6640</v>
      </c>
      <c r="L470" s="64">
        <v>0.81818181818181823</v>
      </c>
      <c r="M470" s="15" t="s">
        <v>5136</v>
      </c>
      <c r="N470" s="15" t="s">
        <v>4641</v>
      </c>
    </row>
    <row r="471" spans="1:14" ht="79.2" x14ac:dyDescent="0.3">
      <c r="A471" s="15" t="s">
        <v>483</v>
      </c>
      <c r="B471" s="15" t="s">
        <v>2066</v>
      </c>
      <c r="C471" s="15">
        <v>1143328419</v>
      </c>
      <c r="D471" s="15" t="s">
        <v>3103</v>
      </c>
      <c r="E471" s="1">
        <v>46041</v>
      </c>
      <c r="F471" s="12">
        <v>46313</v>
      </c>
      <c r="G471" s="13">
        <v>31500000</v>
      </c>
      <c r="H471" s="23" t="s">
        <v>4627</v>
      </c>
      <c r="I471" s="58">
        <v>20700000</v>
      </c>
      <c r="J471" s="15" t="s">
        <v>6639</v>
      </c>
      <c r="K471" s="15" t="s">
        <v>6640</v>
      </c>
      <c r="L471" s="64">
        <v>0.65714285714285714</v>
      </c>
      <c r="M471" s="15" t="s">
        <v>5137</v>
      </c>
      <c r="N471" s="15" t="s">
        <v>4641</v>
      </c>
    </row>
    <row r="472" spans="1:14" ht="79.2" x14ac:dyDescent="0.3">
      <c r="A472" s="15" t="s">
        <v>484</v>
      </c>
      <c r="B472" s="15" t="s">
        <v>2150</v>
      </c>
      <c r="C472" s="15">
        <v>73090486</v>
      </c>
      <c r="D472" s="15" t="s">
        <v>3104</v>
      </c>
      <c r="E472" s="1">
        <v>46041</v>
      </c>
      <c r="F472" s="12">
        <v>46313</v>
      </c>
      <c r="G472" s="13">
        <v>22500000</v>
      </c>
      <c r="H472" s="23" t="s">
        <v>4627</v>
      </c>
      <c r="I472" s="58">
        <v>17500000</v>
      </c>
      <c r="J472" s="15" t="s">
        <v>6639</v>
      </c>
      <c r="K472" s="15" t="s">
        <v>6640</v>
      </c>
      <c r="L472" s="64">
        <v>0.77777777777777779</v>
      </c>
      <c r="M472" s="15" t="s">
        <v>5138</v>
      </c>
      <c r="N472" s="15" t="s">
        <v>4656</v>
      </c>
    </row>
    <row r="473" spans="1:14" ht="79.2" x14ac:dyDescent="0.3">
      <c r="A473" s="15" t="s">
        <v>485</v>
      </c>
      <c r="B473" s="15" t="s">
        <v>2206</v>
      </c>
      <c r="C473" s="15">
        <v>1044931864</v>
      </c>
      <c r="D473" s="15" t="s">
        <v>3105</v>
      </c>
      <c r="E473" s="1">
        <v>46041</v>
      </c>
      <c r="F473" s="12">
        <v>46221</v>
      </c>
      <c r="G473" s="13">
        <v>15000000</v>
      </c>
      <c r="H473" s="23" t="s">
        <v>4627</v>
      </c>
      <c r="I473" s="58">
        <v>10000000</v>
      </c>
      <c r="J473" s="15" t="s">
        <v>6639</v>
      </c>
      <c r="K473" s="15" t="s">
        <v>6640</v>
      </c>
      <c r="L473" s="64">
        <v>0.66666666666666663</v>
      </c>
      <c r="M473" s="15" t="s">
        <v>5139</v>
      </c>
      <c r="N473" s="15" t="s">
        <v>4656</v>
      </c>
    </row>
    <row r="474" spans="1:14" ht="79.2" x14ac:dyDescent="0.3">
      <c r="A474" s="15" t="s">
        <v>486</v>
      </c>
      <c r="B474" s="15" t="s">
        <v>2207</v>
      </c>
      <c r="C474" s="15">
        <v>9099780</v>
      </c>
      <c r="D474" s="15" t="s">
        <v>3106</v>
      </c>
      <c r="E474" s="1">
        <v>46041</v>
      </c>
      <c r="F474" s="12">
        <v>46191</v>
      </c>
      <c r="G474" s="13">
        <v>12500000</v>
      </c>
      <c r="H474" s="23" t="s">
        <v>4627</v>
      </c>
      <c r="I474" s="58">
        <v>5000000</v>
      </c>
      <c r="J474" s="15" t="s">
        <v>6639</v>
      </c>
      <c r="K474" s="15" t="s">
        <v>6640</v>
      </c>
      <c r="L474" s="64">
        <v>0.4</v>
      </c>
      <c r="M474" s="15" t="s">
        <v>5140</v>
      </c>
      <c r="N474" s="15" t="s">
        <v>4656</v>
      </c>
    </row>
    <row r="475" spans="1:14" ht="79.2" x14ac:dyDescent="0.3">
      <c r="A475" s="15" t="s">
        <v>487</v>
      </c>
      <c r="B475" s="15" t="s">
        <v>2208</v>
      </c>
      <c r="C475" s="15">
        <v>7886945</v>
      </c>
      <c r="D475" s="15" t="s">
        <v>3107</v>
      </c>
      <c r="E475" s="1">
        <v>46041</v>
      </c>
      <c r="F475" s="12">
        <v>46221</v>
      </c>
      <c r="G475" s="13">
        <v>15000000</v>
      </c>
      <c r="H475" s="23" t="s">
        <v>4627</v>
      </c>
      <c r="I475" s="58">
        <v>10000000</v>
      </c>
      <c r="J475" s="15" t="s">
        <v>6639</v>
      </c>
      <c r="K475" s="15" t="s">
        <v>6640</v>
      </c>
      <c r="L475" s="64">
        <v>0.66666666666666663</v>
      </c>
      <c r="M475" s="15" t="s">
        <v>5141</v>
      </c>
      <c r="N475" s="15" t="s">
        <v>4656</v>
      </c>
    </row>
    <row r="476" spans="1:14" ht="79.2" x14ac:dyDescent="0.3">
      <c r="A476" s="15" t="s">
        <v>488</v>
      </c>
      <c r="B476" s="15" t="s">
        <v>2169</v>
      </c>
      <c r="C476" s="15">
        <v>92509645</v>
      </c>
      <c r="D476" s="15" t="s">
        <v>3108</v>
      </c>
      <c r="E476" s="1">
        <v>46041</v>
      </c>
      <c r="F476" s="12">
        <v>46191</v>
      </c>
      <c r="G476" s="13">
        <v>20000000</v>
      </c>
      <c r="H476" s="23" t="s">
        <v>4627</v>
      </c>
      <c r="I476" s="58">
        <v>12000000</v>
      </c>
      <c r="J476" s="15" t="s">
        <v>6639</v>
      </c>
      <c r="K476" s="15" t="s">
        <v>6640</v>
      </c>
      <c r="L476" s="64">
        <v>0.6</v>
      </c>
      <c r="M476" s="15" t="s">
        <v>5142</v>
      </c>
      <c r="N476" s="15" t="s">
        <v>4656</v>
      </c>
    </row>
    <row r="477" spans="1:14" ht="79.2" x14ac:dyDescent="0.3">
      <c r="A477" s="15" t="s">
        <v>489</v>
      </c>
      <c r="B477" s="15" t="s">
        <v>2169</v>
      </c>
      <c r="C477" s="15">
        <v>1096220369</v>
      </c>
      <c r="D477" s="15" t="s">
        <v>3109</v>
      </c>
      <c r="E477" s="1">
        <v>46041</v>
      </c>
      <c r="F477" s="12">
        <v>46191</v>
      </c>
      <c r="G477" s="13">
        <v>25000000</v>
      </c>
      <c r="H477" s="23" t="s">
        <v>4627</v>
      </c>
      <c r="I477" s="58">
        <v>20000000</v>
      </c>
      <c r="J477" s="15" t="s">
        <v>6639</v>
      </c>
      <c r="K477" s="15" t="s">
        <v>6640</v>
      </c>
      <c r="L477" s="64">
        <v>0.8</v>
      </c>
      <c r="M477" s="15" t="s">
        <v>5143</v>
      </c>
      <c r="N477" s="15" t="s">
        <v>4656</v>
      </c>
    </row>
    <row r="478" spans="1:14" ht="79.2" x14ac:dyDescent="0.3">
      <c r="A478" s="15" t="s">
        <v>490</v>
      </c>
      <c r="B478" s="15" t="s">
        <v>2169</v>
      </c>
      <c r="C478" s="15">
        <v>1003213276</v>
      </c>
      <c r="D478" s="15" t="s">
        <v>3110</v>
      </c>
      <c r="E478" s="1">
        <v>46041</v>
      </c>
      <c r="F478" s="12">
        <v>46191</v>
      </c>
      <c r="G478" s="13">
        <v>17500000</v>
      </c>
      <c r="H478" s="23" t="s">
        <v>4627</v>
      </c>
      <c r="I478" s="58">
        <v>7000000</v>
      </c>
      <c r="J478" s="15" t="s">
        <v>6639</v>
      </c>
      <c r="K478" s="15" t="s">
        <v>6640</v>
      </c>
      <c r="L478" s="64">
        <v>0.4</v>
      </c>
      <c r="M478" s="15" t="s">
        <v>5144</v>
      </c>
      <c r="N478" s="15" t="s">
        <v>4656</v>
      </c>
    </row>
    <row r="479" spans="1:14" ht="79.2" x14ac:dyDescent="0.3">
      <c r="A479" s="15" t="s">
        <v>491</v>
      </c>
      <c r="B479" s="15" t="s">
        <v>2209</v>
      </c>
      <c r="C479" s="15">
        <v>73546347</v>
      </c>
      <c r="D479" s="15" t="s">
        <v>3111</v>
      </c>
      <c r="E479" s="1">
        <v>46041</v>
      </c>
      <c r="F479" s="12">
        <v>46221</v>
      </c>
      <c r="G479" s="13">
        <v>13200000</v>
      </c>
      <c r="H479" s="23" t="s">
        <v>4627</v>
      </c>
      <c r="I479" s="58">
        <v>6600000</v>
      </c>
      <c r="J479" s="15" t="s">
        <v>6639</v>
      </c>
      <c r="K479" s="15" t="s">
        <v>6640</v>
      </c>
      <c r="L479" s="64">
        <v>0.5</v>
      </c>
      <c r="M479" s="15" t="s">
        <v>5145</v>
      </c>
      <c r="N479" s="15" t="s">
        <v>4656</v>
      </c>
    </row>
    <row r="480" spans="1:14" ht="79.2" x14ac:dyDescent="0.3">
      <c r="A480" s="15" t="s">
        <v>492</v>
      </c>
      <c r="B480" s="15" t="s">
        <v>2210</v>
      </c>
      <c r="C480" s="15">
        <v>1044909225</v>
      </c>
      <c r="D480" s="15" t="s">
        <v>3112</v>
      </c>
      <c r="E480" s="1">
        <v>46041</v>
      </c>
      <c r="F480" s="12">
        <v>46221</v>
      </c>
      <c r="G480" s="13">
        <v>15000000</v>
      </c>
      <c r="H480" s="23" t="s">
        <v>4627</v>
      </c>
      <c r="I480" s="58">
        <v>10000000</v>
      </c>
      <c r="J480" s="15" t="s">
        <v>6639</v>
      </c>
      <c r="K480" s="15" t="s">
        <v>6640</v>
      </c>
      <c r="L480" s="64">
        <v>0.66666666666666663</v>
      </c>
      <c r="M480" s="15" t="s">
        <v>5146</v>
      </c>
      <c r="N480" s="15" t="s">
        <v>4656</v>
      </c>
    </row>
    <row r="481" spans="1:14" ht="79.2" x14ac:dyDescent="0.3">
      <c r="A481" s="15" t="s">
        <v>493</v>
      </c>
      <c r="B481" s="15" t="s">
        <v>2159</v>
      </c>
      <c r="C481" s="15">
        <v>1048995892</v>
      </c>
      <c r="D481" s="15" t="s">
        <v>3113</v>
      </c>
      <c r="E481" s="1">
        <v>46041</v>
      </c>
      <c r="F481" s="12">
        <v>46221</v>
      </c>
      <c r="G481" s="13">
        <v>18000000</v>
      </c>
      <c r="H481" s="23" t="s">
        <v>4627</v>
      </c>
      <c r="I481" s="58">
        <v>9000000</v>
      </c>
      <c r="J481" s="15" t="s">
        <v>6639</v>
      </c>
      <c r="K481" s="15" t="s">
        <v>6640</v>
      </c>
      <c r="L481" s="64">
        <v>0.5</v>
      </c>
      <c r="M481" s="15" t="s">
        <v>5147</v>
      </c>
      <c r="N481" s="15" t="s">
        <v>4656</v>
      </c>
    </row>
    <row r="482" spans="1:14" ht="79.2" x14ac:dyDescent="0.3">
      <c r="A482" s="15" t="s">
        <v>494</v>
      </c>
      <c r="B482" s="15" t="s">
        <v>2160</v>
      </c>
      <c r="C482" s="15">
        <v>1052097507</v>
      </c>
      <c r="D482" s="15" t="s">
        <v>3114</v>
      </c>
      <c r="E482" s="1">
        <v>46041</v>
      </c>
      <c r="F482" s="12">
        <v>46221</v>
      </c>
      <c r="G482" s="13">
        <v>15000000</v>
      </c>
      <c r="H482" s="23" t="s">
        <v>4627</v>
      </c>
      <c r="I482" s="58">
        <v>15000000</v>
      </c>
      <c r="J482" s="15" t="s">
        <v>6639</v>
      </c>
      <c r="K482" s="15" t="s">
        <v>6640</v>
      </c>
      <c r="L482" s="64">
        <v>1</v>
      </c>
      <c r="M482" s="15" t="s">
        <v>5148</v>
      </c>
      <c r="N482" s="15" t="s">
        <v>4656</v>
      </c>
    </row>
    <row r="483" spans="1:14" ht="79.2" x14ac:dyDescent="0.3">
      <c r="A483" s="15" t="s">
        <v>495</v>
      </c>
      <c r="B483" s="15" t="s">
        <v>2159</v>
      </c>
      <c r="C483" s="15">
        <v>1002344261</v>
      </c>
      <c r="D483" s="15" t="s">
        <v>3115</v>
      </c>
      <c r="E483" s="1">
        <v>46041</v>
      </c>
      <c r="F483" s="12">
        <v>46191</v>
      </c>
      <c r="G483" s="13">
        <v>17500000</v>
      </c>
      <c r="H483" s="23" t="s">
        <v>4627</v>
      </c>
      <c r="I483" s="58">
        <v>10500000</v>
      </c>
      <c r="J483" s="15" t="s">
        <v>6639</v>
      </c>
      <c r="K483" s="15" t="s">
        <v>6640</v>
      </c>
      <c r="L483" s="64">
        <v>0.6</v>
      </c>
      <c r="M483" s="15" t="s">
        <v>5149</v>
      </c>
      <c r="N483" s="15" t="s">
        <v>4656</v>
      </c>
    </row>
    <row r="484" spans="1:14" ht="79.2" x14ac:dyDescent="0.3">
      <c r="A484" s="15" t="s">
        <v>496</v>
      </c>
      <c r="B484" s="15" t="s">
        <v>2160</v>
      </c>
      <c r="C484" s="15">
        <v>1044911763</v>
      </c>
      <c r="D484" s="15" t="s">
        <v>3116</v>
      </c>
      <c r="E484" s="1">
        <v>46041</v>
      </c>
      <c r="F484" s="12">
        <v>46221</v>
      </c>
      <c r="G484" s="13">
        <v>15000000</v>
      </c>
      <c r="H484" s="23" t="s">
        <v>4627</v>
      </c>
      <c r="I484" s="58">
        <v>10000000</v>
      </c>
      <c r="J484" s="15" t="s">
        <v>6639</v>
      </c>
      <c r="K484" s="15" t="s">
        <v>6640</v>
      </c>
      <c r="L484" s="64">
        <v>0.66666666666666663</v>
      </c>
      <c r="M484" s="15" t="s">
        <v>5150</v>
      </c>
      <c r="N484" s="15" t="s">
        <v>4656</v>
      </c>
    </row>
    <row r="485" spans="1:14" ht="79.2" x14ac:dyDescent="0.3">
      <c r="A485" s="15" t="s">
        <v>497</v>
      </c>
      <c r="B485" s="15" t="s">
        <v>2211</v>
      </c>
      <c r="C485" s="15">
        <v>1065846053</v>
      </c>
      <c r="D485" s="15" t="s">
        <v>3117</v>
      </c>
      <c r="E485" s="1">
        <v>46041</v>
      </c>
      <c r="F485" s="12">
        <v>46191</v>
      </c>
      <c r="G485" s="13">
        <v>20000000</v>
      </c>
      <c r="H485" s="23" t="s">
        <v>4627</v>
      </c>
      <c r="I485" s="58">
        <v>12000000</v>
      </c>
      <c r="J485" s="15" t="s">
        <v>6639</v>
      </c>
      <c r="K485" s="15" t="s">
        <v>6640</v>
      </c>
      <c r="L485" s="64">
        <v>0.6</v>
      </c>
      <c r="M485" s="15" t="s">
        <v>5151</v>
      </c>
      <c r="N485" s="15" t="s">
        <v>4656</v>
      </c>
    </row>
    <row r="486" spans="1:14" ht="79.2" x14ac:dyDescent="0.3">
      <c r="A486" s="15" t="s">
        <v>498</v>
      </c>
      <c r="B486" s="15" t="s">
        <v>2160</v>
      </c>
      <c r="C486" s="15">
        <v>23191969</v>
      </c>
      <c r="D486" s="15" t="s">
        <v>3118</v>
      </c>
      <c r="E486" s="1">
        <v>46041</v>
      </c>
      <c r="F486" s="12">
        <v>46191</v>
      </c>
      <c r="G486" s="13">
        <v>12500000</v>
      </c>
      <c r="H486" s="23" t="s">
        <v>4627</v>
      </c>
      <c r="I486" s="58">
        <v>12500000</v>
      </c>
      <c r="J486" s="15" t="s">
        <v>6639</v>
      </c>
      <c r="K486" s="15" t="s">
        <v>6640</v>
      </c>
      <c r="L486" s="64">
        <v>1</v>
      </c>
      <c r="M486" s="15" t="s">
        <v>5152</v>
      </c>
      <c r="N486" s="15" t="s">
        <v>4656</v>
      </c>
    </row>
    <row r="487" spans="1:14" ht="79.2" x14ac:dyDescent="0.3">
      <c r="A487" s="15" t="s">
        <v>499</v>
      </c>
      <c r="B487" s="15" t="s">
        <v>2159</v>
      </c>
      <c r="C487" s="15">
        <v>1049827270</v>
      </c>
      <c r="D487" s="15" t="s">
        <v>3119</v>
      </c>
      <c r="E487" s="1">
        <v>46041</v>
      </c>
      <c r="F487" s="12">
        <v>46191</v>
      </c>
      <c r="G487" s="13">
        <v>17500000</v>
      </c>
      <c r="H487" s="23" t="s">
        <v>4627</v>
      </c>
      <c r="I487" s="58">
        <v>7000000</v>
      </c>
      <c r="J487" s="15" t="s">
        <v>6639</v>
      </c>
      <c r="K487" s="15" t="s">
        <v>6640</v>
      </c>
      <c r="L487" s="64">
        <v>0.4</v>
      </c>
      <c r="M487" s="15" t="s">
        <v>5153</v>
      </c>
      <c r="N487" s="15" t="s">
        <v>4656</v>
      </c>
    </row>
    <row r="488" spans="1:14" ht="79.2" x14ac:dyDescent="0.3">
      <c r="A488" s="15" t="s">
        <v>500</v>
      </c>
      <c r="B488" s="15" t="s">
        <v>2212</v>
      </c>
      <c r="C488" s="15">
        <v>45690449</v>
      </c>
      <c r="D488" s="15" t="s">
        <v>3120</v>
      </c>
      <c r="E488" s="1">
        <v>46041</v>
      </c>
      <c r="F488" s="12">
        <v>46191</v>
      </c>
      <c r="G488" s="13">
        <v>22500000</v>
      </c>
      <c r="H488" s="23" t="s">
        <v>4627</v>
      </c>
      <c r="I488" s="58">
        <v>9000000</v>
      </c>
      <c r="J488" s="15" t="s">
        <v>6639</v>
      </c>
      <c r="K488" s="15" t="s">
        <v>6640</v>
      </c>
      <c r="L488" s="64">
        <v>0.4</v>
      </c>
      <c r="M488" s="15" t="s">
        <v>5154</v>
      </c>
      <c r="N488" s="15" t="s">
        <v>4656</v>
      </c>
    </row>
    <row r="489" spans="1:14" ht="92.4" x14ac:dyDescent="0.3">
      <c r="A489" s="15" t="s">
        <v>501</v>
      </c>
      <c r="B489" s="15" t="s">
        <v>2213</v>
      </c>
      <c r="C489" s="15">
        <v>1002187097</v>
      </c>
      <c r="D489" s="15" t="s">
        <v>3121</v>
      </c>
      <c r="E489" s="1">
        <v>46041</v>
      </c>
      <c r="F489" s="12">
        <v>46252</v>
      </c>
      <c r="G489" s="13">
        <v>21600000</v>
      </c>
      <c r="H489" s="23" t="s">
        <v>4627</v>
      </c>
      <c r="I489" s="58">
        <v>21600000</v>
      </c>
      <c r="J489" s="15" t="s">
        <v>6639</v>
      </c>
      <c r="K489" s="15" t="s">
        <v>6640</v>
      </c>
      <c r="L489" s="64">
        <v>1</v>
      </c>
      <c r="M489" s="15" t="s">
        <v>5155</v>
      </c>
      <c r="N489" s="15" t="s">
        <v>4659</v>
      </c>
    </row>
    <row r="490" spans="1:14" ht="92.4" x14ac:dyDescent="0.3">
      <c r="A490" s="15" t="s">
        <v>502</v>
      </c>
      <c r="B490" s="15" t="s">
        <v>2214</v>
      </c>
      <c r="C490" s="15">
        <v>1143338905</v>
      </c>
      <c r="D490" s="15" t="s">
        <v>3122</v>
      </c>
      <c r="E490" s="1">
        <v>46041</v>
      </c>
      <c r="F490" s="12">
        <v>46221</v>
      </c>
      <c r="G490" s="13">
        <v>21600000</v>
      </c>
      <c r="H490" s="23" t="s">
        <v>4627</v>
      </c>
      <c r="I490" s="58">
        <v>21600000</v>
      </c>
      <c r="J490" s="15" t="s">
        <v>6639</v>
      </c>
      <c r="K490" s="15" t="s">
        <v>6640</v>
      </c>
      <c r="L490" s="64">
        <v>1</v>
      </c>
      <c r="M490" s="15" t="s">
        <v>5156</v>
      </c>
      <c r="N490" s="15" t="s">
        <v>4659</v>
      </c>
    </row>
    <row r="491" spans="1:14" ht="92.4" x14ac:dyDescent="0.3">
      <c r="A491" s="15" t="s">
        <v>503</v>
      </c>
      <c r="B491" s="15" t="s">
        <v>2213</v>
      </c>
      <c r="C491" s="15">
        <v>1047471461</v>
      </c>
      <c r="D491" s="15" t="s">
        <v>3123</v>
      </c>
      <c r="E491" s="1">
        <v>46041</v>
      </c>
      <c r="F491" s="12">
        <v>46221</v>
      </c>
      <c r="G491" s="13">
        <v>24000000</v>
      </c>
      <c r="H491" s="23" t="s">
        <v>4627</v>
      </c>
      <c r="I491" s="58">
        <v>24000000</v>
      </c>
      <c r="J491" s="15" t="s">
        <v>6639</v>
      </c>
      <c r="K491" s="15" t="s">
        <v>6640</v>
      </c>
      <c r="L491" s="64">
        <v>1</v>
      </c>
      <c r="M491" s="15" t="s">
        <v>5157</v>
      </c>
      <c r="N491" s="15" t="s">
        <v>4659</v>
      </c>
    </row>
    <row r="492" spans="1:14" ht="118.8" x14ac:dyDescent="0.3">
      <c r="A492" s="15" t="s">
        <v>504</v>
      </c>
      <c r="B492" s="15" t="s">
        <v>2215</v>
      </c>
      <c r="C492" s="15">
        <v>8834821</v>
      </c>
      <c r="D492" s="15" t="s">
        <v>3124</v>
      </c>
      <c r="E492" s="1">
        <v>46041</v>
      </c>
      <c r="F492" s="12">
        <v>46221</v>
      </c>
      <c r="G492" s="13">
        <v>27000000</v>
      </c>
      <c r="H492" s="23" t="s">
        <v>4627</v>
      </c>
      <c r="I492" s="58">
        <v>27000000</v>
      </c>
      <c r="J492" s="15" t="s">
        <v>6639</v>
      </c>
      <c r="K492" s="15" t="s">
        <v>6640</v>
      </c>
      <c r="L492" s="64">
        <v>1</v>
      </c>
      <c r="M492" s="15" t="s">
        <v>5158</v>
      </c>
      <c r="N492" s="15" t="s">
        <v>4659</v>
      </c>
    </row>
    <row r="493" spans="1:14" ht="105.6" x14ac:dyDescent="0.3">
      <c r="A493" s="15" t="s">
        <v>505</v>
      </c>
      <c r="B493" s="15" t="s">
        <v>2216</v>
      </c>
      <c r="C493" s="15">
        <v>45549125</v>
      </c>
      <c r="D493" s="15" t="s">
        <v>3125</v>
      </c>
      <c r="E493" s="1">
        <v>46041</v>
      </c>
      <c r="F493" s="12">
        <v>46221</v>
      </c>
      <c r="G493" s="13">
        <v>21600000</v>
      </c>
      <c r="H493" s="23" t="s">
        <v>4627</v>
      </c>
      <c r="I493" s="58">
        <v>21600000</v>
      </c>
      <c r="J493" s="15" t="s">
        <v>6639</v>
      </c>
      <c r="K493" s="15" t="s">
        <v>6640</v>
      </c>
      <c r="L493" s="64">
        <v>1</v>
      </c>
      <c r="M493" s="15" t="s">
        <v>5159</v>
      </c>
      <c r="N493" s="15" t="s">
        <v>4659</v>
      </c>
    </row>
    <row r="494" spans="1:14" ht="92.4" x14ac:dyDescent="0.3">
      <c r="A494" s="15" t="s">
        <v>506</v>
      </c>
      <c r="B494" s="15" t="s">
        <v>2217</v>
      </c>
      <c r="C494" s="15">
        <v>1143355543</v>
      </c>
      <c r="D494" s="15" t="s">
        <v>3126</v>
      </c>
      <c r="E494" s="1">
        <v>46041</v>
      </c>
      <c r="F494" s="12">
        <v>46374</v>
      </c>
      <c r="G494" s="13">
        <v>55000000</v>
      </c>
      <c r="H494" s="23" t="s">
        <v>4627</v>
      </c>
      <c r="I494" s="58">
        <v>55000000</v>
      </c>
      <c r="J494" s="15" t="s">
        <v>6639</v>
      </c>
      <c r="K494" s="15" t="s">
        <v>6640</v>
      </c>
      <c r="L494" s="64">
        <v>1</v>
      </c>
      <c r="M494" s="15" t="s">
        <v>5160</v>
      </c>
      <c r="N494" s="15" t="s">
        <v>4659</v>
      </c>
    </row>
    <row r="495" spans="1:14" ht="92.4" x14ac:dyDescent="0.3">
      <c r="A495" s="15" t="s">
        <v>507</v>
      </c>
      <c r="B495" s="15" t="s">
        <v>2218</v>
      </c>
      <c r="C495" s="15">
        <v>1048604645</v>
      </c>
      <c r="D495" s="15" t="s">
        <v>3127</v>
      </c>
      <c r="E495" s="1">
        <v>46041</v>
      </c>
      <c r="F495" s="12">
        <v>46221</v>
      </c>
      <c r="G495" s="13">
        <v>16800000</v>
      </c>
      <c r="H495" s="23" t="s">
        <v>4627</v>
      </c>
      <c r="I495" s="58">
        <v>16800000</v>
      </c>
      <c r="J495" s="15" t="s">
        <v>6639</v>
      </c>
      <c r="K495" s="15" t="s">
        <v>6640</v>
      </c>
      <c r="L495" s="64">
        <v>1</v>
      </c>
      <c r="M495" s="15" t="s">
        <v>5161</v>
      </c>
      <c r="N495" s="15" t="s">
        <v>4659</v>
      </c>
    </row>
    <row r="496" spans="1:14" ht="92.4" x14ac:dyDescent="0.3">
      <c r="A496" s="15" t="s">
        <v>508</v>
      </c>
      <c r="B496" s="15" t="s">
        <v>2219</v>
      </c>
      <c r="C496" s="15">
        <v>45761499</v>
      </c>
      <c r="D496" s="15" t="s">
        <v>3128</v>
      </c>
      <c r="E496" s="1">
        <v>46041</v>
      </c>
      <c r="F496" s="12">
        <v>46221</v>
      </c>
      <c r="G496" s="13">
        <v>16800000</v>
      </c>
      <c r="H496" s="23" t="s">
        <v>4627</v>
      </c>
      <c r="I496" s="58">
        <v>16800000</v>
      </c>
      <c r="J496" s="15" t="s">
        <v>6639</v>
      </c>
      <c r="K496" s="15" t="s">
        <v>6640</v>
      </c>
      <c r="L496" s="64">
        <v>1</v>
      </c>
      <c r="M496" s="15" t="s">
        <v>5162</v>
      </c>
      <c r="N496" s="15" t="s">
        <v>4659</v>
      </c>
    </row>
    <row r="497" spans="1:14" ht="118.8" x14ac:dyDescent="0.3">
      <c r="A497" s="15" t="s">
        <v>509</v>
      </c>
      <c r="B497" s="15" t="s">
        <v>2220</v>
      </c>
      <c r="C497" s="15">
        <v>73214965</v>
      </c>
      <c r="D497" s="15" t="s">
        <v>3129</v>
      </c>
      <c r="E497" s="1">
        <v>46041</v>
      </c>
      <c r="F497" s="12">
        <v>46221</v>
      </c>
      <c r="G497" s="13">
        <v>27000000</v>
      </c>
      <c r="H497" s="23" t="s">
        <v>4627</v>
      </c>
      <c r="I497" s="58">
        <v>27000000</v>
      </c>
      <c r="J497" s="15" t="s">
        <v>6639</v>
      </c>
      <c r="K497" s="15" t="s">
        <v>6640</v>
      </c>
      <c r="L497" s="64">
        <v>1</v>
      </c>
      <c r="M497" s="15" t="s">
        <v>5163</v>
      </c>
      <c r="N497" s="15" t="s">
        <v>4659</v>
      </c>
    </row>
    <row r="498" spans="1:14" ht="105.6" x14ac:dyDescent="0.3">
      <c r="A498" s="15" t="s">
        <v>510</v>
      </c>
      <c r="B498" s="15" t="s">
        <v>2221</v>
      </c>
      <c r="C498" s="15">
        <v>1047411567</v>
      </c>
      <c r="D498" s="15" t="s">
        <v>3130</v>
      </c>
      <c r="E498" s="1">
        <v>46041</v>
      </c>
      <c r="F498" s="12">
        <v>46221</v>
      </c>
      <c r="G498" s="13">
        <v>30000000</v>
      </c>
      <c r="H498" s="23" t="s">
        <v>4627</v>
      </c>
      <c r="I498" s="58">
        <v>30000000</v>
      </c>
      <c r="J498" s="15" t="s">
        <v>6639</v>
      </c>
      <c r="K498" s="15" t="s">
        <v>6640</v>
      </c>
      <c r="L498" s="64">
        <v>1</v>
      </c>
      <c r="M498" s="15" t="s">
        <v>5164</v>
      </c>
      <c r="N498" s="15" t="s">
        <v>4659</v>
      </c>
    </row>
    <row r="499" spans="1:14" ht="105.6" x14ac:dyDescent="0.3">
      <c r="A499" s="15" t="s">
        <v>511</v>
      </c>
      <c r="B499" s="15" t="s">
        <v>2222</v>
      </c>
      <c r="C499" s="15">
        <v>73150942</v>
      </c>
      <c r="D499" s="15" t="s">
        <v>3131</v>
      </c>
      <c r="E499" s="1">
        <v>46041</v>
      </c>
      <c r="F499" s="12">
        <v>46221</v>
      </c>
      <c r="G499" s="13">
        <v>27000000</v>
      </c>
      <c r="H499" s="23" t="s">
        <v>4627</v>
      </c>
      <c r="I499" s="58">
        <v>22500000</v>
      </c>
      <c r="J499" s="15" t="s">
        <v>6639</v>
      </c>
      <c r="K499" s="15" t="s">
        <v>6640</v>
      </c>
      <c r="L499" s="64">
        <v>0.83333333333333337</v>
      </c>
      <c r="M499" s="15" t="s">
        <v>5165</v>
      </c>
      <c r="N499" s="15" t="s">
        <v>4659</v>
      </c>
    </row>
    <row r="500" spans="1:14" ht="79.2" x14ac:dyDescent="0.3">
      <c r="A500" s="15" t="s">
        <v>512</v>
      </c>
      <c r="B500" s="15" t="s">
        <v>2223</v>
      </c>
      <c r="C500" s="15">
        <v>1099964511</v>
      </c>
      <c r="D500" s="15" t="s">
        <v>3132</v>
      </c>
      <c r="E500" s="1">
        <v>46041</v>
      </c>
      <c r="F500" s="12">
        <v>46252</v>
      </c>
      <c r="G500" s="13">
        <v>26600000</v>
      </c>
      <c r="H500" s="23" t="s">
        <v>4627</v>
      </c>
      <c r="I500" s="58">
        <v>19000000</v>
      </c>
      <c r="J500" s="15" t="s">
        <v>6639</v>
      </c>
      <c r="K500" s="15" t="s">
        <v>6640</v>
      </c>
      <c r="L500" s="64">
        <v>0.7142857142857143</v>
      </c>
      <c r="M500" s="15" t="s">
        <v>5166</v>
      </c>
      <c r="N500" s="15" t="s">
        <v>4660</v>
      </c>
    </row>
    <row r="501" spans="1:14" ht="79.2" x14ac:dyDescent="0.3">
      <c r="A501" s="15" t="s">
        <v>513</v>
      </c>
      <c r="B501" s="15" t="s">
        <v>2224</v>
      </c>
      <c r="C501" s="15">
        <v>9296357</v>
      </c>
      <c r="D501" s="15" t="s">
        <v>3133</v>
      </c>
      <c r="E501" s="1">
        <v>46041</v>
      </c>
      <c r="F501" s="12">
        <v>46252</v>
      </c>
      <c r="G501" s="13">
        <v>26600000</v>
      </c>
      <c r="H501" s="23" t="s">
        <v>4627</v>
      </c>
      <c r="I501" s="58">
        <v>19000000</v>
      </c>
      <c r="J501" s="15" t="s">
        <v>6639</v>
      </c>
      <c r="K501" s="15" t="s">
        <v>6640</v>
      </c>
      <c r="L501" s="64">
        <v>0.7142857142857143</v>
      </c>
      <c r="M501" s="15" t="s">
        <v>5167</v>
      </c>
      <c r="N501" s="15" t="s">
        <v>4660</v>
      </c>
    </row>
    <row r="502" spans="1:14" ht="79.2" x14ac:dyDescent="0.3">
      <c r="A502" s="15" t="s">
        <v>514</v>
      </c>
      <c r="B502" s="15" t="s">
        <v>2225</v>
      </c>
      <c r="C502" s="15">
        <v>9137975</v>
      </c>
      <c r="D502" s="15" t="s">
        <v>3134</v>
      </c>
      <c r="E502" s="1">
        <v>46041</v>
      </c>
      <c r="F502" s="12">
        <v>46252</v>
      </c>
      <c r="G502" s="13">
        <v>21000000</v>
      </c>
      <c r="H502" s="23" t="s">
        <v>4627</v>
      </c>
      <c r="I502" s="58">
        <v>15000000</v>
      </c>
      <c r="J502" s="15" t="s">
        <v>6639</v>
      </c>
      <c r="K502" s="15" t="s">
        <v>6640</v>
      </c>
      <c r="L502" s="64">
        <v>0.7142857142857143</v>
      </c>
      <c r="M502" s="15" t="s">
        <v>5168</v>
      </c>
      <c r="N502" s="15" t="s">
        <v>4660</v>
      </c>
    </row>
    <row r="503" spans="1:14" ht="79.2" x14ac:dyDescent="0.3">
      <c r="A503" s="15" t="s">
        <v>515</v>
      </c>
      <c r="B503" s="15" t="s">
        <v>2226</v>
      </c>
      <c r="C503" s="15">
        <v>1001852969</v>
      </c>
      <c r="D503" s="15" t="s">
        <v>3135</v>
      </c>
      <c r="E503" s="1">
        <v>46041</v>
      </c>
      <c r="F503" s="12">
        <v>46252</v>
      </c>
      <c r="G503" s="13">
        <v>19600000</v>
      </c>
      <c r="H503" s="23" t="s">
        <v>4627</v>
      </c>
      <c r="I503" s="58">
        <v>11200000</v>
      </c>
      <c r="J503" s="15" t="s">
        <v>6639</v>
      </c>
      <c r="K503" s="15" t="s">
        <v>6640</v>
      </c>
      <c r="L503" s="64">
        <v>0.5714285714285714</v>
      </c>
      <c r="M503" s="15" t="s">
        <v>5169</v>
      </c>
      <c r="N503" s="15" t="s">
        <v>4660</v>
      </c>
    </row>
    <row r="504" spans="1:14" ht="79.2" x14ac:dyDescent="0.3">
      <c r="A504" s="15" t="s">
        <v>516</v>
      </c>
      <c r="B504" s="15" t="s">
        <v>2227</v>
      </c>
      <c r="C504" s="15">
        <v>1063163984</v>
      </c>
      <c r="D504" s="15" t="s">
        <v>3136</v>
      </c>
      <c r="E504" s="1">
        <v>46041</v>
      </c>
      <c r="F504" s="12">
        <v>46252</v>
      </c>
      <c r="G504" s="13">
        <v>16100000</v>
      </c>
      <c r="H504" s="23" t="s">
        <v>4627</v>
      </c>
      <c r="I504" s="58">
        <v>9200000</v>
      </c>
      <c r="J504" s="15" t="s">
        <v>6639</v>
      </c>
      <c r="K504" s="15" t="s">
        <v>6640</v>
      </c>
      <c r="L504" s="64">
        <v>0.5714285714285714</v>
      </c>
      <c r="M504" s="15" t="s">
        <v>5170</v>
      </c>
      <c r="N504" s="15" t="s">
        <v>4660</v>
      </c>
    </row>
    <row r="505" spans="1:14" ht="79.2" x14ac:dyDescent="0.3">
      <c r="A505" s="15" t="s">
        <v>517</v>
      </c>
      <c r="B505" s="15" t="s">
        <v>2228</v>
      </c>
      <c r="C505" s="15">
        <v>73239710</v>
      </c>
      <c r="D505" s="15" t="s">
        <v>3137</v>
      </c>
      <c r="E505" s="1">
        <v>46041</v>
      </c>
      <c r="F505" s="12">
        <v>46252</v>
      </c>
      <c r="G505" s="13">
        <v>26600000</v>
      </c>
      <c r="H505" s="23" t="s">
        <v>4627</v>
      </c>
      <c r="I505" s="58">
        <v>19000000</v>
      </c>
      <c r="J505" s="15" t="s">
        <v>6639</v>
      </c>
      <c r="K505" s="15" t="s">
        <v>6640</v>
      </c>
      <c r="L505" s="64">
        <v>0.7142857142857143</v>
      </c>
      <c r="M505" s="15" t="s">
        <v>5171</v>
      </c>
      <c r="N505" s="15" t="s">
        <v>4660</v>
      </c>
    </row>
    <row r="506" spans="1:14" ht="79.2" x14ac:dyDescent="0.3">
      <c r="A506" s="15" t="s">
        <v>518</v>
      </c>
      <c r="B506" s="15" t="s">
        <v>2229</v>
      </c>
      <c r="C506" s="15">
        <v>1030544945</v>
      </c>
      <c r="D506" s="15" t="s">
        <v>3138</v>
      </c>
      <c r="E506" s="1">
        <v>46041</v>
      </c>
      <c r="F506" s="12">
        <v>46252</v>
      </c>
      <c r="G506" s="13">
        <v>28000000</v>
      </c>
      <c r="H506" s="23" t="s">
        <v>4627</v>
      </c>
      <c r="I506" s="58">
        <v>16000000</v>
      </c>
      <c r="J506" s="15" t="s">
        <v>6639</v>
      </c>
      <c r="K506" s="15" t="s">
        <v>6640</v>
      </c>
      <c r="L506" s="64">
        <v>0.5714285714285714</v>
      </c>
      <c r="M506" s="15" t="s">
        <v>5172</v>
      </c>
      <c r="N506" s="15" t="s">
        <v>4660</v>
      </c>
    </row>
    <row r="507" spans="1:14" ht="79.2" x14ac:dyDescent="0.3">
      <c r="A507" s="15" t="s">
        <v>519</v>
      </c>
      <c r="B507" s="15" t="s">
        <v>2151</v>
      </c>
      <c r="C507" s="15">
        <v>73107622</v>
      </c>
      <c r="D507" s="15" t="s">
        <v>3139</v>
      </c>
      <c r="E507" s="1">
        <v>46041</v>
      </c>
      <c r="F507" s="12">
        <v>46191</v>
      </c>
      <c r="G507" s="13">
        <v>20000000</v>
      </c>
      <c r="H507" s="23" t="s">
        <v>4627</v>
      </c>
      <c r="I507" s="58">
        <v>8000000</v>
      </c>
      <c r="J507" s="15" t="s">
        <v>6639</v>
      </c>
      <c r="K507" s="15" t="s">
        <v>6640</v>
      </c>
      <c r="L507" s="64">
        <v>0.4</v>
      </c>
      <c r="M507" s="15" t="s">
        <v>5173</v>
      </c>
      <c r="N507" s="15" t="s">
        <v>4657</v>
      </c>
    </row>
    <row r="508" spans="1:14" ht="79.2" x14ac:dyDescent="0.3">
      <c r="A508" s="15" t="s">
        <v>520</v>
      </c>
      <c r="B508" s="15" t="s">
        <v>2026</v>
      </c>
      <c r="C508" s="15">
        <v>9097417</v>
      </c>
      <c r="D508" s="15" t="s">
        <v>3140</v>
      </c>
      <c r="E508" s="1">
        <v>46041</v>
      </c>
      <c r="F508" s="12">
        <v>46191</v>
      </c>
      <c r="G508" s="13">
        <v>22500000</v>
      </c>
      <c r="H508" s="23" t="s">
        <v>4627</v>
      </c>
      <c r="I508" s="58">
        <v>22500000</v>
      </c>
      <c r="J508" s="15" t="s">
        <v>6639</v>
      </c>
      <c r="K508" s="15" t="s">
        <v>6640</v>
      </c>
      <c r="L508" s="64">
        <v>1</v>
      </c>
      <c r="M508" s="15" t="s">
        <v>5174</v>
      </c>
      <c r="N508" s="15" t="s">
        <v>4633</v>
      </c>
    </row>
    <row r="509" spans="1:14" ht="79.2" x14ac:dyDescent="0.3">
      <c r="A509" s="15" t="s">
        <v>521</v>
      </c>
      <c r="B509" s="15" t="s">
        <v>2230</v>
      </c>
      <c r="C509" s="15">
        <v>84092718</v>
      </c>
      <c r="D509" s="15" t="s">
        <v>3141</v>
      </c>
      <c r="E509" s="1">
        <v>46031</v>
      </c>
      <c r="F509" s="12">
        <v>46181</v>
      </c>
      <c r="G509" s="13">
        <v>29000000</v>
      </c>
      <c r="H509" s="23" t="s">
        <v>4627</v>
      </c>
      <c r="I509" s="58">
        <v>29000000</v>
      </c>
      <c r="J509" s="15" t="s">
        <v>6639</v>
      </c>
      <c r="K509" s="15" t="s">
        <v>6640</v>
      </c>
      <c r="L509" s="64">
        <v>1</v>
      </c>
      <c r="M509" s="15" t="s">
        <v>5175</v>
      </c>
      <c r="N509" s="15" t="s">
        <v>4649</v>
      </c>
    </row>
    <row r="510" spans="1:14" ht="79.2" x14ac:dyDescent="0.3">
      <c r="A510" s="15" t="s">
        <v>522</v>
      </c>
      <c r="B510" s="15" t="s">
        <v>2231</v>
      </c>
      <c r="C510" s="15">
        <v>1047445803</v>
      </c>
      <c r="D510" s="15" t="s">
        <v>3142</v>
      </c>
      <c r="E510" s="1">
        <v>46041</v>
      </c>
      <c r="F510" s="12">
        <v>46374</v>
      </c>
      <c r="G510" s="13">
        <v>55000000</v>
      </c>
      <c r="H510" s="23" t="s">
        <v>4627</v>
      </c>
      <c r="I510" s="58">
        <v>40000000</v>
      </c>
      <c r="J510" s="15" t="s">
        <v>6639</v>
      </c>
      <c r="K510" s="15" t="s">
        <v>6640</v>
      </c>
      <c r="L510" s="64">
        <v>0.72727272727272729</v>
      </c>
      <c r="M510" s="15" t="s">
        <v>5176</v>
      </c>
      <c r="N510" s="15" t="s">
        <v>4642</v>
      </c>
    </row>
    <row r="511" spans="1:14" ht="79.2" x14ac:dyDescent="0.3">
      <c r="A511" s="15" t="s">
        <v>523</v>
      </c>
      <c r="B511" s="15" t="s">
        <v>2232</v>
      </c>
      <c r="C511" s="15">
        <v>1082893399</v>
      </c>
      <c r="D511" s="15" t="s">
        <v>3143</v>
      </c>
      <c r="E511" s="1">
        <v>46041</v>
      </c>
      <c r="F511" s="12">
        <v>46374</v>
      </c>
      <c r="G511" s="13">
        <v>33000000</v>
      </c>
      <c r="H511" s="23" t="s">
        <v>4627</v>
      </c>
      <c r="I511" s="58">
        <v>33000000</v>
      </c>
      <c r="J511" s="15" t="s">
        <v>6639</v>
      </c>
      <c r="K511" s="15" t="s">
        <v>6640</v>
      </c>
      <c r="L511" s="64">
        <v>1</v>
      </c>
      <c r="M511" s="15" t="s">
        <v>5177</v>
      </c>
      <c r="N511" s="15" t="s">
        <v>4642</v>
      </c>
    </row>
    <row r="512" spans="1:14" ht="79.2" x14ac:dyDescent="0.3">
      <c r="A512" s="15" t="s">
        <v>524</v>
      </c>
      <c r="B512" s="15" t="s">
        <v>2231</v>
      </c>
      <c r="C512" s="15">
        <v>1051817248</v>
      </c>
      <c r="D512" s="15" t="s">
        <v>3144</v>
      </c>
      <c r="E512" s="1">
        <v>46041</v>
      </c>
      <c r="F512" s="12">
        <v>46374</v>
      </c>
      <c r="G512" s="13">
        <v>88000000</v>
      </c>
      <c r="H512" s="23" t="s">
        <v>4627</v>
      </c>
      <c r="I512" s="58">
        <v>88000000</v>
      </c>
      <c r="J512" s="15" t="s">
        <v>6639</v>
      </c>
      <c r="K512" s="15" t="s">
        <v>6640</v>
      </c>
      <c r="L512" s="64">
        <v>1</v>
      </c>
      <c r="M512" s="15" t="s">
        <v>5178</v>
      </c>
      <c r="N512" s="15" t="s">
        <v>4642</v>
      </c>
    </row>
    <row r="513" spans="1:14" ht="79.2" x14ac:dyDescent="0.3">
      <c r="A513" s="15" t="s">
        <v>525</v>
      </c>
      <c r="B513" s="15" t="s">
        <v>2232</v>
      </c>
      <c r="C513" s="15">
        <v>1051669577</v>
      </c>
      <c r="D513" s="15" t="s">
        <v>3145</v>
      </c>
      <c r="E513" s="1">
        <v>46041</v>
      </c>
      <c r="F513" s="12">
        <v>46374</v>
      </c>
      <c r="G513" s="13">
        <v>33000000</v>
      </c>
      <c r="H513" s="23" t="s">
        <v>4627</v>
      </c>
      <c r="I513" s="58">
        <v>33000000</v>
      </c>
      <c r="J513" s="15" t="s">
        <v>6639</v>
      </c>
      <c r="K513" s="15" t="s">
        <v>6640</v>
      </c>
      <c r="L513" s="64">
        <v>1</v>
      </c>
      <c r="M513" s="15" t="s">
        <v>5179</v>
      </c>
      <c r="N513" s="15" t="s">
        <v>4642</v>
      </c>
    </row>
    <row r="514" spans="1:14" ht="79.2" x14ac:dyDescent="0.3">
      <c r="A514" s="15" t="s">
        <v>526</v>
      </c>
      <c r="B514" s="15" t="s">
        <v>2231</v>
      </c>
      <c r="C514" s="15">
        <v>45550307</v>
      </c>
      <c r="D514" s="15" t="s">
        <v>3146</v>
      </c>
      <c r="E514" s="1">
        <v>46041</v>
      </c>
      <c r="F514" s="12">
        <v>46374</v>
      </c>
      <c r="G514" s="13">
        <v>55000000</v>
      </c>
      <c r="H514" s="23" t="s">
        <v>4627</v>
      </c>
      <c r="I514" s="58">
        <v>55000000</v>
      </c>
      <c r="J514" s="15" t="s">
        <v>6639</v>
      </c>
      <c r="K514" s="15" t="s">
        <v>6640</v>
      </c>
      <c r="L514" s="64">
        <v>1</v>
      </c>
      <c r="M514" s="15" t="s">
        <v>5180</v>
      </c>
      <c r="N514" s="15" t="s">
        <v>4642</v>
      </c>
    </row>
    <row r="515" spans="1:14" ht="79.2" x14ac:dyDescent="0.3">
      <c r="A515" s="15" t="s">
        <v>527</v>
      </c>
      <c r="B515" s="15" t="s">
        <v>2231</v>
      </c>
      <c r="C515" s="15">
        <v>1050971163</v>
      </c>
      <c r="D515" s="15" t="s">
        <v>3147</v>
      </c>
      <c r="E515" s="1">
        <v>46041</v>
      </c>
      <c r="F515" s="12">
        <v>46236</v>
      </c>
      <c r="G515" s="13">
        <v>26000000</v>
      </c>
      <c r="H515" s="23" t="s">
        <v>4627</v>
      </c>
      <c r="I515" s="58">
        <v>26000000</v>
      </c>
      <c r="J515" s="15" t="s">
        <v>6639</v>
      </c>
      <c r="K515" s="15" t="s">
        <v>6640</v>
      </c>
      <c r="L515" s="64">
        <v>1</v>
      </c>
      <c r="M515" s="15" t="s">
        <v>5181</v>
      </c>
      <c r="N515" s="15" t="s">
        <v>4642</v>
      </c>
    </row>
    <row r="516" spans="1:14" ht="79.2" x14ac:dyDescent="0.3">
      <c r="A516" s="15" t="s">
        <v>528</v>
      </c>
      <c r="B516" s="15" t="s">
        <v>2231</v>
      </c>
      <c r="C516" s="15">
        <v>45706224</v>
      </c>
      <c r="D516" s="15" t="s">
        <v>3148</v>
      </c>
      <c r="E516" s="1">
        <v>46041</v>
      </c>
      <c r="F516" s="12">
        <v>46374</v>
      </c>
      <c r="G516" s="13">
        <v>55000000</v>
      </c>
      <c r="H516" s="23" t="s">
        <v>4627</v>
      </c>
      <c r="I516" s="58">
        <v>50000000</v>
      </c>
      <c r="J516" s="15" t="s">
        <v>6639</v>
      </c>
      <c r="K516" s="15" t="s">
        <v>6640</v>
      </c>
      <c r="L516" s="64">
        <v>0.90909090909090906</v>
      </c>
      <c r="M516" s="15" t="s">
        <v>5182</v>
      </c>
      <c r="N516" s="15" t="s">
        <v>4642</v>
      </c>
    </row>
    <row r="517" spans="1:14" ht="79.2" x14ac:dyDescent="0.3">
      <c r="A517" s="15" t="s">
        <v>529</v>
      </c>
      <c r="B517" s="15" t="s">
        <v>2073</v>
      </c>
      <c r="C517" s="15">
        <v>72167833</v>
      </c>
      <c r="D517" s="15" t="s">
        <v>3149</v>
      </c>
      <c r="E517" s="1">
        <v>46041</v>
      </c>
      <c r="F517" s="12">
        <v>46191</v>
      </c>
      <c r="G517" s="13">
        <v>25000000</v>
      </c>
      <c r="H517" s="23" t="s">
        <v>4627</v>
      </c>
      <c r="I517" s="58">
        <v>25000000</v>
      </c>
      <c r="J517" s="15" t="s">
        <v>6639</v>
      </c>
      <c r="K517" s="15" t="s">
        <v>6640</v>
      </c>
      <c r="L517" s="64">
        <v>1</v>
      </c>
      <c r="M517" s="15" t="s">
        <v>5183</v>
      </c>
      <c r="N517" s="15" t="s">
        <v>4642</v>
      </c>
    </row>
    <row r="518" spans="1:14" ht="79.2" x14ac:dyDescent="0.3">
      <c r="A518" s="15" t="s">
        <v>530</v>
      </c>
      <c r="B518" s="15" t="s">
        <v>2073</v>
      </c>
      <c r="C518" s="15">
        <v>9273305</v>
      </c>
      <c r="D518" s="15" t="s">
        <v>3150</v>
      </c>
      <c r="E518" s="1">
        <v>46041</v>
      </c>
      <c r="F518" s="12">
        <v>46191</v>
      </c>
      <c r="G518" s="13">
        <v>16000000</v>
      </c>
      <c r="H518" s="23" t="s">
        <v>4627</v>
      </c>
      <c r="I518" s="58">
        <v>16000000</v>
      </c>
      <c r="J518" s="15" t="s">
        <v>6639</v>
      </c>
      <c r="K518" s="15" t="s">
        <v>6640</v>
      </c>
      <c r="L518" s="64">
        <v>1</v>
      </c>
      <c r="M518" s="15" t="s">
        <v>5184</v>
      </c>
      <c r="N518" s="15" t="s">
        <v>4642</v>
      </c>
    </row>
    <row r="519" spans="1:14" ht="79.2" x14ac:dyDescent="0.3">
      <c r="A519" s="15" t="s">
        <v>531</v>
      </c>
      <c r="B519" s="15" t="s">
        <v>2233</v>
      </c>
      <c r="C519" s="15">
        <v>73126293</v>
      </c>
      <c r="D519" s="15" t="s">
        <v>3151</v>
      </c>
      <c r="E519" s="1">
        <v>46041</v>
      </c>
      <c r="F519" s="12">
        <v>46191</v>
      </c>
      <c r="G519" s="13">
        <v>12000000</v>
      </c>
      <c r="H519" s="23" t="s">
        <v>4627</v>
      </c>
      <c r="I519" s="58">
        <v>12000000</v>
      </c>
      <c r="J519" s="15" t="s">
        <v>6639</v>
      </c>
      <c r="K519" s="15" t="s">
        <v>6640</v>
      </c>
      <c r="L519" s="64">
        <v>1</v>
      </c>
      <c r="M519" s="15" t="s">
        <v>5185</v>
      </c>
      <c r="N519" s="15" t="s">
        <v>4642</v>
      </c>
    </row>
    <row r="520" spans="1:14" ht="118.8" x14ac:dyDescent="0.3">
      <c r="A520" s="15" t="s">
        <v>532</v>
      </c>
      <c r="B520" s="15" t="s">
        <v>2234</v>
      </c>
      <c r="C520" s="15">
        <v>1047459958</v>
      </c>
      <c r="D520" s="15" t="s">
        <v>3152</v>
      </c>
      <c r="E520" s="1">
        <v>46041</v>
      </c>
      <c r="F520" s="12">
        <v>46283</v>
      </c>
      <c r="G520" s="13">
        <v>36000000</v>
      </c>
      <c r="H520" s="23" t="s">
        <v>4627</v>
      </c>
      <c r="I520" s="58">
        <v>27000000</v>
      </c>
      <c r="J520" s="15" t="s">
        <v>6639</v>
      </c>
      <c r="K520" s="15" t="s">
        <v>6640</v>
      </c>
      <c r="L520" s="64">
        <v>0.75</v>
      </c>
      <c r="M520" s="15" t="s">
        <v>5186</v>
      </c>
      <c r="N520" s="15" t="s">
        <v>4647</v>
      </c>
    </row>
    <row r="521" spans="1:14" ht="79.2" x14ac:dyDescent="0.3">
      <c r="A521" s="15" t="s">
        <v>533</v>
      </c>
      <c r="B521" s="15" t="s">
        <v>2235</v>
      </c>
      <c r="C521" s="15">
        <v>1143330161</v>
      </c>
      <c r="D521" s="15" t="s">
        <v>3153</v>
      </c>
      <c r="E521" s="1">
        <v>46041</v>
      </c>
      <c r="F521" s="12">
        <v>46191</v>
      </c>
      <c r="G521" s="13">
        <v>26500000</v>
      </c>
      <c r="H521" s="23" t="s">
        <v>4627</v>
      </c>
      <c r="I521" s="58">
        <v>26500000</v>
      </c>
      <c r="J521" s="15" t="s">
        <v>6639</v>
      </c>
      <c r="K521" s="15" t="s">
        <v>6640</v>
      </c>
      <c r="L521" s="64">
        <v>1</v>
      </c>
      <c r="M521" s="15" t="s">
        <v>5187</v>
      </c>
      <c r="N521" s="15" t="s">
        <v>4647</v>
      </c>
    </row>
    <row r="522" spans="1:14" ht="79.2" x14ac:dyDescent="0.3">
      <c r="A522" s="15" t="s">
        <v>534</v>
      </c>
      <c r="B522" s="15" t="s">
        <v>2103</v>
      </c>
      <c r="C522" s="15">
        <v>1143338952</v>
      </c>
      <c r="D522" s="15" t="s">
        <v>3154</v>
      </c>
      <c r="E522" s="1">
        <v>46041</v>
      </c>
      <c r="F522" s="12">
        <v>46191</v>
      </c>
      <c r="G522" s="13">
        <v>20000000</v>
      </c>
      <c r="H522" s="23" t="s">
        <v>4627</v>
      </c>
      <c r="I522" s="58">
        <v>20000000</v>
      </c>
      <c r="J522" s="15" t="s">
        <v>6639</v>
      </c>
      <c r="K522" s="15" t="s">
        <v>6640</v>
      </c>
      <c r="L522" s="64">
        <v>1</v>
      </c>
      <c r="M522" s="15" t="s">
        <v>5188</v>
      </c>
      <c r="N522" s="15" t="s">
        <v>4647</v>
      </c>
    </row>
    <row r="523" spans="1:14" ht="79.2" x14ac:dyDescent="0.3">
      <c r="A523" s="15" t="s">
        <v>535</v>
      </c>
      <c r="B523" s="15" t="s">
        <v>2236</v>
      </c>
      <c r="C523" s="15">
        <v>1143331049</v>
      </c>
      <c r="D523" s="15" t="s">
        <v>3155</v>
      </c>
      <c r="E523" s="1">
        <v>46041</v>
      </c>
      <c r="F523" s="12">
        <v>46191</v>
      </c>
      <c r="G523" s="13">
        <v>24500000</v>
      </c>
      <c r="H523" s="23" t="s">
        <v>4627</v>
      </c>
      <c r="I523" s="58">
        <v>14700000</v>
      </c>
      <c r="J523" s="15" t="s">
        <v>6639</v>
      </c>
      <c r="K523" s="15" t="s">
        <v>6640</v>
      </c>
      <c r="L523" s="64">
        <v>0.6</v>
      </c>
      <c r="M523" s="15" t="s">
        <v>5189</v>
      </c>
      <c r="N523" s="15" t="s">
        <v>4647</v>
      </c>
    </row>
    <row r="524" spans="1:14" ht="79.2" x14ac:dyDescent="0.3">
      <c r="A524" s="15" t="s">
        <v>536</v>
      </c>
      <c r="B524" s="15" t="s">
        <v>2237</v>
      </c>
      <c r="C524" s="15">
        <v>1047499187</v>
      </c>
      <c r="D524" s="15" t="s">
        <v>3156</v>
      </c>
      <c r="E524" s="1">
        <v>46041</v>
      </c>
      <c r="F524" s="12">
        <v>46191</v>
      </c>
      <c r="G524" s="13">
        <v>26500000</v>
      </c>
      <c r="H524" s="23" t="s">
        <v>4627</v>
      </c>
      <c r="I524" s="58">
        <v>21200000</v>
      </c>
      <c r="J524" s="15" t="s">
        <v>6639</v>
      </c>
      <c r="K524" s="15" t="s">
        <v>6640</v>
      </c>
      <c r="L524" s="64">
        <v>0.8</v>
      </c>
      <c r="M524" s="15" t="s">
        <v>5190</v>
      </c>
      <c r="N524" s="15" t="s">
        <v>4647</v>
      </c>
    </row>
    <row r="525" spans="1:14" ht="79.2" x14ac:dyDescent="0.3">
      <c r="A525" s="15" t="s">
        <v>537</v>
      </c>
      <c r="B525" s="15" t="s">
        <v>2236</v>
      </c>
      <c r="C525" s="15">
        <v>1049538297</v>
      </c>
      <c r="D525" s="15" t="s">
        <v>3157</v>
      </c>
      <c r="E525" s="1">
        <v>46041</v>
      </c>
      <c r="F525" s="12">
        <v>46191</v>
      </c>
      <c r="G525" s="13">
        <v>25500000</v>
      </c>
      <c r="H525" s="23" t="s">
        <v>4627</v>
      </c>
      <c r="I525" s="58">
        <v>25500000</v>
      </c>
      <c r="J525" s="15" t="s">
        <v>6639</v>
      </c>
      <c r="K525" s="15" t="s">
        <v>6640</v>
      </c>
      <c r="L525" s="64">
        <v>1</v>
      </c>
      <c r="M525" s="15" t="s">
        <v>5191</v>
      </c>
      <c r="N525" s="15" t="s">
        <v>4647</v>
      </c>
    </row>
    <row r="526" spans="1:14" ht="79.2" x14ac:dyDescent="0.3">
      <c r="A526" s="15" t="s">
        <v>538</v>
      </c>
      <c r="B526" s="15" t="s">
        <v>2238</v>
      </c>
      <c r="C526" s="15">
        <v>73193846</v>
      </c>
      <c r="D526" s="15" t="s">
        <v>3158</v>
      </c>
      <c r="E526" s="1">
        <v>46041</v>
      </c>
      <c r="F526" s="12">
        <v>46191</v>
      </c>
      <c r="G526" s="13">
        <v>24500000</v>
      </c>
      <c r="H526" s="23" t="s">
        <v>4627</v>
      </c>
      <c r="I526" s="58">
        <v>24500000</v>
      </c>
      <c r="J526" s="15" t="s">
        <v>6639</v>
      </c>
      <c r="K526" s="15" t="s">
        <v>6640</v>
      </c>
      <c r="L526" s="64">
        <v>1</v>
      </c>
      <c r="M526" s="15" t="s">
        <v>5192</v>
      </c>
      <c r="N526" s="15" t="s">
        <v>4647</v>
      </c>
    </row>
    <row r="527" spans="1:14" ht="132" x14ac:dyDescent="0.3">
      <c r="A527" s="15" t="s">
        <v>539</v>
      </c>
      <c r="B527" s="15" t="s">
        <v>2239</v>
      </c>
      <c r="C527" s="15">
        <v>45489458</v>
      </c>
      <c r="D527" s="15" t="s">
        <v>3159</v>
      </c>
      <c r="E527" s="1">
        <v>46041</v>
      </c>
      <c r="F527" s="12">
        <v>46283</v>
      </c>
      <c r="G527" s="13">
        <v>23200000</v>
      </c>
      <c r="H527" s="23" t="s">
        <v>4627</v>
      </c>
      <c r="I527" s="58">
        <v>17400000</v>
      </c>
      <c r="J527" s="15" t="s">
        <v>6639</v>
      </c>
      <c r="K527" s="15" t="s">
        <v>6640</v>
      </c>
      <c r="L527" s="64">
        <v>0.75</v>
      </c>
      <c r="M527" s="15" t="s">
        <v>5193</v>
      </c>
      <c r="N527" s="15" t="s">
        <v>4647</v>
      </c>
    </row>
    <row r="528" spans="1:14" ht="132" x14ac:dyDescent="0.3">
      <c r="A528" s="15" t="s">
        <v>540</v>
      </c>
      <c r="B528" s="15" t="s">
        <v>2240</v>
      </c>
      <c r="C528" s="15">
        <v>7883091</v>
      </c>
      <c r="D528" s="15" t="s">
        <v>3160</v>
      </c>
      <c r="E528" s="1">
        <v>46041</v>
      </c>
      <c r="F528" s="12">
        <v>46344</v>
      </c>
      <c r="G528" s="13">
        <v>45000000</v>
      </c>
      <c r="H528" s="23" t="s">
        <v>4627</v>
      </c>
      <c r="I528" s="58">
        <v>45000000</v>
      </c>
      <c r="J528" s="15" t="s">
        <v>6639</v>
      </c>
      <c r="K528" s="15" t="s">
        <v>6640</v>
      </c>
      <c r="L528" s="64">
        <v>1</v>
      </c>
      <c r="M528" s="15" t="s">
        <v>5194</v>
      </c>
      <c r="N528" s="15" t="s">
        <v>4647</v>
      </c>
    </row>
    <row r="529" spans="1:14" ht="79.2" x14ac:dyDescent="0.3">
      <c r="A529" s="15" t="s">
        <v>541</v>
      </c>
      <c r="B529" s="15" t="s">
        <v>2104</v>
      </c>
      <c r="C529" s="15">
        <v>73550528</v>
      </c>
      <c r="D529" s="15" t="s">
        <v>3161</v>
      </c>
      <c r="E529" s="1">
        <v>46041</v>
      </c>
      <c r="F529" s="12">
        <v>46191</v>
      </c>
      <c r="G529" s="13">
        <v>15000000</v>
      </c>
      <c r="H529" s="23" t="s">
        <v>4627</v>
      </c>
      <c r="I529" s="58">
        <v>9000000</v>
      </c>
      <c r="J529" s="15" t="s">
        <v>6639</v>
      </c>
      <c r="K529" s="15" t="s">
        <v>6640</v>
      </c>
      <c r="L529" s="64">
        <v>0.6</v>
      </c>
      <c r="M529" s="15" t="s">
        <v>5195</v>
      </c>
      <c r="N529" s="15" t="s">
        <v>4647</v>
      </c>
    </row>
    <row r="530" spans="1:14" ht="145.19999999999999" x14ac:dyDescent="0.3">
      <c r="A530" s="15" t="s">
        <v>542</v>
      </c>
      <c r="B530" s="15" t="s">
        <v>2241</v>
      </c>
      <c r="C530" s="15">
        <v>1047511645</v>
      </c>
      <c r="D530" s="15" t="s">
        <v>3162</v>
      </c>
      <c r="E530" s="1">
        <v>46041</v>
      </c>
      <c r="F530" s="12">
        <v>46252</v>
      </c>
      <c r="G530" s="13">
        <v>21000000</v>
      </c>
      <c r="H530" s="23" t="s">
        <v>4627</v>
      </c>
      <c r="I530" s="58">
        <v>21000000</v>
      </c>
      <c r="J530" s="15" t="s">
        <v>6639</v>
      </c>
      <c r="K530" s="15" t="s">
        <v>6640</v>
      </c>
      <c r="L530" s="64">
        <v>1</v>
      </c>
      <c r="M530" s="15" t="s">
        <v>5196</v>
      </c>
      <c r="N530" s="15" t="s">
        <v>4647</v>
      </c>
    </row>
    <row r="531" spans="1:14" ht="132" x14ac:dyDescent="0.3">
      <c r="A531" s="15" t="s">
        <v>543</v>
      </c>
      <c r="B531" s="15" t="s">
        <v>2242</v>
      </c>
      <c r="C531" s="15">
        <v>1051451664</v>
      </c>
      <c r="D531" s="15" t="s">
        <v>3163</v>
      </c>
      <c r="E531" s="1">
        <v>46041</v>
      </c>
      <c r="F531" s="12">
        <v>46283</v>
      </c>
      <c r="G531" s="13">
        <v>24000000</v>
      </c>
      <c r="H531" s="23" t="s">
        <v>4627</v>
      </c>
      <c r="I531" s="58">
        <v>18000000</v>
      </c>
      <c r="J531" s="15" t="s">
        <v>6639</v>
      </c>
      <c r="K531" s="15" t="s">
        <v>6640</v>
      </c>
      <c r="L531" s="64">
        <v>0.75</v>
      </c>
      <c r="M531" s="15" t="s">
        <v>5197</v>
      </c>
      <c r="N531" s="15" t="s">
        <v>4647</v>
      </c>
    </row>
    <row r="532" spans="1:14" ht="79.2" x14ac:dyDescent="0.3">
      <c r="A532" s="15" t="s">
        <v>544</v>
      </c>
      <c r="B532" s="15" t="s">
        <v>2236</v>
      </c>
      <c r="C532" s="15">
        <v>73203211</v>
      </c>
      <c r="D532" s="15" t="s">
        <v>3164</v>
      </c>
      <c r="E532" s="1">
        <v>46041</v>
      </c>
      <c r="F532" s="12">
        <v>46191</v>
      </c>
      <c r="G532" s="13">
        <v>24500000</v>
      </c>
      <c r="H532" s="23" t="s">
        <v>4627</v>
      </c>
      <c r="I532" s="58">
        <v>19600000</v>
      </c>
      <c r="J532" s="15" t="s">
        <v>6639</v>
      </c>
      <c r="K532" s="15" t="s">
        <v>6640</v>
      </c>
      <c r="L532" s="64">
        <v>0.8</v>
      </c>
      <c r="M532" s="15" t="s">
        <v>5198</v>
      </c>
      <c r="N532" s="15" t="s">
        <v>4647</v>
      </c>
    </row>
    <row r="533" spans="1:14" ht="132" x14ac:dyDescent="0.3">
      <c r="A533" s="15" t="s">
        <v>545</v>
      </c>
      <c r="B533" s="15" t="s">
        <v>2243</v>
      </c>
      <c r="C533" s="15">
        <v>1007763702</v>
      </c>
      <c r="D533" s="15" t="s">
        <v>3165</v>
      </c>
      <c r="E533" s="1">
        <v>46041</v>
      </c>
      <c r="F533" s="12">
        <v>46283</v>
      </c>
      <c r="G533" s="13">
        <v>24000000</v>
      </c>
      <c r="H533" s="23" t="s">
        <v>4627</v>
      </c>
      <c r="I533" s="58">
        <v>24000000</v>
      </c>
      <c r="J533" s="15" t="s">
        <v>6639</v>
      </c>
      <c r="K533" s="15" t="s">
        <v>6640</v>
      </c>
      <c r="L533" s="64">
        <v>1</v>
      </c>
      <c r="M533" s="15" t="s">
        <v>5199</v>
      </c>
      <c r="N533" s="15" t="s">
        <v>4647</v>
      </c>
    </row>
    <row r="534" spans="1:14" ht="79.2" x14ac:dyDescent="0.3">
      <c r="A534" s="15" t="s">
        <v>546</v>
      </c>
      <c r="B534" s="15" t="s">
        <v>2244</v>
      </c>
      <c r="C534" s="15">
        <v>1050951031</v>
      </c>
      <c r="D534" s="15" t="s">
        <v>3166</v>
      </c>
      <c r="E534" s="1">
        <v>46041</v>
      </c>
      <c r="F534" s="12">
        <v>46191</v>
      </c>
      <c r="G534" s="13">
        <v>25500000</v>
      </c>
      <c r="H534" s="23" t="s">
        <v>4627</v>
      </c>
      <c r="I534" s="58">
        <v>25500000</v>
      </c>
      <c r="J534" s="15" t="s">
        <v>6639</v>
      </c>
      <c r="K534" s="15" t="s">
        <v>6640</v>
      </c>
      <c r="L534" s="64">
        <v>1</v>
      </c>
      <c r="M534" s="15" t="s">
        <v>5200</v>
      </c>
      <c r="N534" s="15" t="s">
        <v>4647</v>
      </c>
    </row>
    <row r="535" spans="1:14" ht="79.2" x14ac:dyDescent="0.3">
      <c r="A535" s="15" t="s">
        <v>547</v>
      </c>
      <c r="B535" s="15" t="s">
        <v>2021</v>
      </c>
      <c r="C535" s="15">
        <v>45528023</v>
      </c>
      <c r="D535" s="15" t="s">
        <v>3167</v>
      </c>
      <c r="E535" s="1">
        <v>46041</v>
      </c>
      <c r="F535" s="12">
        <v>46191</v>
      </c>
      <c r="G535" s="13">
        <v>20000000</v>
      </c>
      <c r="H535" s="23" t="s">
        <v>4627</v>
      </c>
      <c r="I535" s="58">
        <v>16000000</v>
      </c>
      <c r="J535" s="15" t="s">
        <v>6639</v>
      </c>
      <c r="K535" s="15" t="s">
        <v>6640</v>
      </c>
      <c r="L535" s="64">
        <v>0.8</v>
      </c>
      <c r="M535" s="15" t="s">
        <v>5201</v>
      </c>
      <c r="N535" s="15" t="s">
        <v>4633</v>
      </c>
    </row>
    <row r="536" spans="1:14" ht="79.2" x14ac:dyDescent="0.3">
      <c r="A536" s="15" t="s">
        <v>548</v>
      </c>
      <c r="B536" s="15" t="s">
        <v>2245</v>
      </c>
      <c r="C536" s="15">
        <v>1047442802</v>
      </c>
      <c r="D536" s="15" t="s">
        <v>3168</v>
      </c>
      <c r="E536" s="1">
        <v>46041</v>
      </c>
      <c r="F536" s="12">
        <v>46191</v>
      </c>
      <c r="G536" s="13">
        <v>20000000</v>
      </c>
      <c r="H536" s="23" t="s">
        <v>4627</v>
      </c>
      <c r="I536" s="58">
        <v>12000000</v>
      </c>
      <c r="J536" s="15" t="s">
        <v>6639</v>
      </c>
      <c r="K536" s="15" t="s">
        <v>6640</v>
      </c>
      <c r="L536" s="64">
        <v>0.6</v>
      </c>
      <c r="M536" s="15" t="s">
        <v>5202</v>
      </c>
      <c r="N536" s="15" t="s">
        <v>4633</v>
      </c>
    </row>
    <row r="537" spans="1:14" ht="79.2" x14ac:dyDescent="0.3">
      <c r="A537" s="15" t="s">
        <v>549</v>
      </c>
      <c r="B537" s="15" t="s">
        <v>2130</v>
      </c>
      <c r="C537" s="15">
        <v>1047502699</v>
      </c>
      <c r="D537" s="15" t="s">
        <v>3169</v>
      </c>
      <c r="E537" s="1">
        <v>46041</v>
      </c>
      <c r="F537" s="12">
        <v>46191</v>
      </c>
      <c r="G537" s="13">
        <v>12500000</v>
      </c>
      <c r="H537" s="23" t="s">
        <v>4627</v>
      </c>
      <c r="I537" s="58">
        <v>7500000</v>
      </c>
      <c r="J537" s="15" t="s">
        <v>6639</v>
      </c>
      <c r="K537" s="15" t="s">
        <v>6640</v>
      </c>
      <c r="L537" s="64">
        <v>0.6</v>
      </c>
      <c r="M537" s="15" t="s">
        <v>5203</v>
      </c>
      <c r="N537" s="15" t="s">
        <v>4649</v>
      </c>
    </row>
    <row r="538" spans="1:14" ht="79.2" x14ac:dyDescent="0.3">
      <c r="A538" s="15" t="s">
        <v>550</v>
      </c>
      <c r="B538" s="15" t="s">
        <v>2127</v>
      </c>
      <c r="C538" s="15">
        <v>1052975690</v>
      </c>
      <c r="D538" s="15" t="s">
        <v>3170</v>
      </c>
      <c r="E538" s="1">
        <v>46041</v>
      </c>
      <c r="F538" s="12">
        <v>46191</v>
      </c>
      <c r="G538" s="13">
        <v>20000000</v>
      </c>
      <c r="H538" s="23" t="s">
        <v>4627</v>
      </c>
      <c r="I538" s="58">
        <v>8000000</v>
      </c>
      <c r="J538" s="15" t="s">
        <v>6639</v>
      </c>
      <c r="K538" s="15" t="s">
        <v>6640</v>
      </c>
      <c r="L538" s="64">
        <v>0.4</v>
      </c>
      <c r="M538" s="15" t="s">
        <v>5204</v>
      </c>
      <c r="N538" s="15" t="s">
        <v>4649</v>
      </c>
    </row>
    <row r="539" spans="1:14" ht="79.2" x14ac:dyDescent="0.3">
      <c r="A539" s="15" t="s">
        <v>551</v>
      </c>
      <c r="B539" s="15" t="s">
        <v>2136</v>
      </c>
      <c r="C539" s="15">
        <v>8870501</v>
      </c>
      <c r="D539" s="15" t="s">
        <v>3171</v>
      </c>
      <c r="E539" s="1">
        <v>46041</v>
      </c>
      <c r="F539" s="12">
        <v>46191</v>
      </c>
      <c r="G539" s="13">
        <v>13500000</v>
      </c>
      <c r="H539" s="23" t="s">
        <v>4627</v>
      </c>
      <c r="I539" s="58">
        <v>8100000</v>
      </c>
      <c r="J539" s="15" t="s">
        <v>6639</v>
      </c>
      <c r="K539" s="15" t="s">
        <v>6640</v>
      </c>
      <c r="L539" s="64">
        <v>0.6</v>
      </c>
      <c r="M539" s="15" t="s">
        <v>5205</v>
      </c>
      <c r="N539" s="15" t="s">
        <v>4649</v>
      </c>
    </row>
    <row r="540" spans="1:14" ht="79.2" x14ac:dyDescent="0.3">
      <c r="A540" s="15" t="s">
        <v>552</v>
      </c>
      <c r="B540" s="15" t="s">
        <v>2246</v>
      </c>
      <c r="C540" s="15">
        <v>1051886600</v>
      </c>
      <c r="D540" s="15" t="s">
        <v>3172</v>
      </c>
      <c r="E540" s="1">
        <v>46046</v>
      </c>
      <c r="F540" s="12">
        <v>46196</v>
      </c>
      <c r="G540" s="13">
        <v>15000000</v>
      </c>
      <c r="H540" s="23" t="s">
        <v>4627</v>
      </c>
      <c r="I540" s="58">
        <v>9000000</v>
      </c>
      <c r="J540" s="15" t="s">
        <v>6639</v>
      </c>
      <c r="K540" s="15" t="s">
        <v>6640</v>
      </c>
      <c r="L540" s="64">
        <v>0.6</v>
      </c>
      <c r="M540" s="15" t="s">
        <v>5206</v>
      </c>
      <c r="N540" s="15" t="s">
        <v>4649</v>
      </c>
    </row>
    <row r="541" spans="1:14" ht="79.2" x14ac:dyDescent="0.3">
      <c r="A541" s="15" t="s">
        <v>553</v>
      </c>
      <c r="B541" s="15" t="s">
        <v>2247</v>
      </c>
      <c r="C541" s="15">
        <v>1044915892</v>
      </c>
      <c r="D541" s="15" t="s">
        <v>3173</v>
      </c>
      <c r="E541" s="1">
        <v>46041</v>
      </c>
      <c r="F541" s="12">
        <v>46191</v>
      </c>
      <c r="G541" s="13">
        <v>10000000</v>
      </c>
      <c r="H541" s="23" t="s">
        <v>4627</v>
      </c>
      <c r="I541" s="58">
        <v>10000000</v>
      </c>
      <c r="J541" s="15" t="s">
        <v>6639</v>
      </c>
      <c r="K541" s="15" t="s">
        <v>6640</v>
      </c>
      <c r="L541" s="64">
        <v>1</v>
      </c>
      <c r="M541" s="15" t="s">
        <v>5207</v>
      </c>
      <c r="N541" s="15" t="s">
        <v>4651</v>
      </c>
    </row>
    <row r="542" spans="1:14" ht="79.2" x14ac:dyDescent="0.3">
      <c r="A542" s="15" t="s">
        <v>554</v>
      </c>
      <c r="B542" s="15" t="s">
        <v>2248</v>
      </c>
      <c r="C542" s="15">
        <v>1047365064</v>
      </c>
      <c r="D542" s="15" t="s">
        <v>3174</v>
      </c>
      <c r="E542" s="1">
        <v>46041</v>
      </c>
      <c r="F542" s="12">
        <v>46191</v>
      </c>
      <c r="G542" s="13">
        <v>20000000</v>
      </c>
      <c r="H542" s="23" t="s">
        <v>4627</v>
      </c>
      <c r="I542" s="58">
        <v>20000000</v>
      </c>
      <c r="J542" s="15" t="s">
        <v>6639</v>
      </c>
      <c r="K542" s="15" t="s">
        <v>6640</v>
      </c>
      <c r="L542" s="64">
        <v>1</v>
      </c>
      <c r="M542" s="15" t="s">
        <v>5208</v>
      </c>
      <c r="N542" s="15" t="s">
        <v>4649</v>
      </c>
    </row>
    <row r="543" spans="1:14" ht="79.2" x14ac:dyDescent="0.3">
      <c r="A543" s="15" t="s">
        <v>555</v>
      </c>
      <c r="B543" s="15" t="s">
        <v>2249</v>
      </c>
      <c r="C543" s="15">
        <v>9022635</v>
      </c>
      <c r="D543" s="15" t="s">
        <v>3175</v>
      </c>
      <c r="E543" s="1">
        <v>46041</v>
      </c>
      <c r="F543" s="12">
        <v>46191</v>
      </c>
      <c r="G543" s="13">
        <v>30000000</v>
      </c>
      <c r="H543" s="23" t="s">
        <v>4627</v>
      </c>
      <c r="I543" s="58">
        <v>24000000</v>
      </c>
      <c r="J543" s="15" t="s">
        <v>6639</v>
      </c>
      <c r="K543" s="15" t="s">
        <v>6640</v>
      </c>
      <c r="L543" s="64">
        <v>0.8</v>
      </c>
      <c r="M543" s="15" t="s">
        <v>5209</v>
      </c>
      <c r="N543" s="15" t="s">
        <v>4629</v>
      </c>
    </row>
    <row r="544" spans="1:14" ht="79.2" x14ac:dyDescent="0.3">
      <c r="A544" s="15" t="s">
        <v>556</v>
      </c>
      <c r="B544" s="15" t="s">
        <v>2024</v>
      </c>
      <c r="C544" s="15">
        <v>45468043</v>
      </c>
      <c r="D544" s="15" t="s">
        <v>3176</v>
      </c>
      <c r="E544" s="1">
        <v>46041</v>
      </c>
      <c r="F544" s="12">
        <v>46191</v>
      </c>
      <c r="G544" s="13">
        <v>20000000</v>
      </c>
      <c r="H544" s="23" t="s">
        <v>4627</v>
      </c>
      <c r="I544" s="58">
        <v>12000000</v>
      </c>
      <c r="J544" s="15" t="s">
        <v>6639</v>
      </c>
      <c r="K544" s="15" t="s">
        <v>6640</v>
      </c>
      <c r="L544" s="64">
        <v>0.6</v>
      </c>
      <c r="M544" s="15" t="s">
        <v>5210</v>
      </c>
      <c r="N544" s="15" t="s">
        <v>4634</v>
      </c>
    </row>
    <row r="545" spans="1:14" ht="79.2" x14ac:dyDescent="0.3">
      <c r="A545" s="15" t="s">
        <v>557</v>
      </c>
      <c r="B545" s="15" t="s">
        <v>2024</v>
      </c>
      <c r="C545" s="15">
        <v>45757212</v>
      </c>
      <c r="D545" s="15" t="s">
        <v>3177</v>
      </c>
      <c r="E545" s="1">
        <v>46041</v>
      </c>
      <c r="F545" s="12">
        <v>46191</v>
      </c>
      <c r="G545" s="13">
        <v>22500000</v>
      </c>
      <c r="H545" s="23" t="s">
        <v>4627</v>
      </c>
      <c r="I545" s="58">
        <v>13500000</v>
      </c>
      <c r="J545" s="15" t="s">
        <v>6639</v>
      </c>
      <c r="K545" s="15" t="s">
        <v>6640</v>
      </c>
      <c r="L545" s="64">
        <v>0.6</v>
      </c>
      <c r="M545" s="15" t="s">
        <v>5211</v>
      </c>
      <c r="N545" s="15" t="s">
        <v>4634</v>
      </c>
    </row>
    <row r="546" spans="1:14" ht="79.2" x14ac:dyDescent="0.3">
      <c r="A546" s="15" t="s">
        <v>558</v>
      </c>
      <c r="B546" s="15" t="s">
        <v>2250</v>
      </c>
      <c r="C546" s="15">
        <v>1143391867</v>
      </c>
      <c r="D546" s="15" t="s">
        <v>3178</v>
      </c>
      <c r="E546" s="1">
        <v>46041</v>
      </c>
      <c r="F546" s="12">
        <v>46221</v>
      </c>
      <c r="G546" s="13">
        <v>22500000</v>
      </c>
      <c r="H546" s="23" t="s">
        <v>4627</v>
      </c>
      <c r="I546" s="58">
        <v>22500000</v>
      </c>
      <c r="J546" s="15" t="s">
        <v>6639</v>
      </c>
      <c r="K546" s="15" t="s">
        <v>6640</v>
      </c>
      <c r="L546" s="64">
        <v>1</v>
      </c>
      <c r="M546" s="15" t="s">
        <v>5212</v>
      </c>
      <c r="N546" s="15" t="s">
        <v>4639</v>
      </c>
    </row>
    <row r="547" spans="1:14" ht="79.2" x14ac:dyDescent="0.3">
      <c r="A547" s="15" t="s">
        <v>559</v>
      </c>
      <c r="B547" s="15" t="s">
        <v>2113</v>
      </c>
      <c r="C547" s="15">
        <v>73269656</v>
      </c>
      <c r="D547" s="15" t="s">
        <v>3179</v>
      </c>
      <c r="E547" s="1">
        <v>46041</v>
      </c>
      <c r="F547" s="12">
        <v>46191</v>
      </c>
      <c r="G547" s="13">
        <v>15000000</v>
      </c>
      <c r="H547" s="23" t="s">
        <v>4627</v>
      </c>
      <c r="I547" s="58">
        <v>9000000</v>
      </c>
      <c r="J547" s="15" t="s">
        <v>6639</v>
      </c>
      <c r="K547" s="15" t="s">
        <v>6640</v>
      </c>
      <c r="L547" s="64">
        <v>0.6</v>
      </c>
      <c r="M547" s="15" t="s">
        <v>5213</v>
      </c>
      <c r="N547" s="15" t="s">
        <v>4650</v>
      </c>
    </row>
    <row r="548" spans="1:14" ht="79.2" x14ac:dyDescent="0.3">
      <c r="A548" s="15" t="s">
        <v>560</v>
      </c>
      <c r="B548" s="15" t="s">
        <v>2251</v>
      </c>
      <c r="C548" s="15">
        <v>73200331</v>
      </c>
      <c r="D548" s="15" t="s">
        <v>3180</v>
      </c>
      <c r="E548" s="1">
        <v>46041</v>
      </c>
      <c r="F548" s="12">
        <v>46191</v>
      </c>
      <c r="G548" s="13">
        <v>11500000</v>
      </c>
      <c r="H548" s="23" t="s">
        <v>4627</v>
      </c>
      <c r="I548" s="58">
        <v>11500000</v>
      </c>
      <c r="J548" s="15" t="s">
        <v>6639</v>
      </c>
      <c r="K548" s="15" t="s">
        <v>6640</v>
      </c>
      <c r="L548" s="64">
        <v>1</v>
      </c>
      <c r="M548" s="15" t="s">
        <v>5214</v>
      </c>
      <c r="N548" s="15" t="s">
        <v>4645</v>
      </c>
    </row>
    <row r="549" spans="1:14" ht="79.2" x14ac:dyDescent="0.3">
      <c r="A549" s="15" t="s">
        <v>561</v>
      </c>
      <c r="B549" s="15" t="s">
        <v>2252</v>
      </c>
      <c r="C549" s="15">
        <v>1047437641</v>
      </c>
      <c r="D549" s="15" t="s">
        <v>3181</v>
      </c>
      <c r="E549" s="1">
        <v>46041</v>
      </c>
      <c r="F549" s="12">
        <v>46252</v>
      </c>
      <c r="G549" s="13">
        <v>35000000</v>
      </c>
      <c r="H549" s="23" t="s">
        <v>4627</v>
      </c>
      <c r="I549" s="58">
        <v>20000000</v>
      </c>
      <c r="J549" s="15" t="s">
        <v>6639</v>
      </c>
      <c r="K549" s="15" t="s">
        <v>6640</v>
      </c>
      <c r="L549" s="64">
        <v>0.5714285714285714</v>
      </c>
      <c r="M549" s="15" t="s">
        <v>5215</v>
      </c>
      <c r="N549" s="15" t="s">
        <v>4660</v>
      </c>
    </row>
    <row r="550" spans="1:14" ht="79.2" x14ac:dyDescent="0.3">
      <c r="A550" s="15" t="s">
        <v>562</v>
      </c>
      <c r="B550" s="15" t="s">
        <v>2253</v>
      </c>
      <c r="C550" s="15">
        <v>1047467201</v>
      </c>
      <c r="D550" s="15" t="s">
        <v>3182</v>
      </c>
      <c r="E550" s="1">
        <v>46041</v>
      </c>
      <c r="F550" s="12">
        <v>46374</v>
      </c>
      <c r="G550" s="13">
        <v>55000000</v>
      </c>
      <c r="H550" s="23" t="s">
        <v>4627</v>
      </c>
      <c r="I550" s="58">
        <v>45000000</v>
      </c>
      <c r="J550" s="15" t="s">
        <v>6639</v>
      </c>
      <c r="K550" s="15" t="s">
        <v>6640</v>
      </c>
      <c r="L550" s="64">
        <v>0.81818181818181823</v>
      </c>
      <c r="M550" s="15" t="s">
        <v>5216</v>
      </c>
      <c r="N550" s="15" t="s">
        <v>4660</v>
      </c>
    </row>
    <row r="551" spans="1:14" ht="79.2" x14ac:dyDescent="0.3">
      <c r="A551" s="15" t="s">
        <v>563</v>
      </c>
      <c r="B551" s="15" t="s">
        <v>2254</v>
      </c>
      <c r="C551" s="15">
        <v>32935917</v>
      </c>
      <c r="D551" s="15" t="s">
        <v>3183</v>
      </c>
      <c r="E551" s="1">
        <v>46041</v>
      </c>
      <c r="F551" s="12">
        <v>46374</v>
      </c>
      <c r="G551" s="13">
        <v>49500000</v>
      </c>
      <c r="H551" s="23" t="s">
        <v>4627</v>
      </c>
      <c r="I551" s="58">
        <v>36000000</v>
      </c>
      <c r="J551" s="15" t="s">
        <v>6639</v>
      </c>
      <c r="K551" s="15" t="s">
        <v>6640</v>
      </c>
      <c r="L551" s="64">
        <v>0.72727272727272729</v>
      </c>
      <c r="M551" s="15" t="s">
        <v>5217</v>
      </c>
      <c r="N551" s="15" t="s">
        <v>4660</v>
      </c>
    </row>
    <row r="552" spans="1:14" ht="79.2" x14ac:dyDescent="0.3">
      <c r="A552" s="15" t="s">
        <v>564</v>
      </c>
      <c r="B552" s="15" t="s">
        <v>2255</v>
      </c>
      <c r="C552" s="15">
        <v>45549021</v>
      </c>
      <c r="D552" s="15" t="s">
        <v>3184</v>
      </c>
      <c r="E552" s="1">
        <v>46041</v>
      </c>
      <c r="F552" s="12">
        <v>46374</v>
      </c>
      <c r="G552" s="13">
        <v>55000000</v>
      </c>
      <c r="H552" s="23" t="s">
        <v>4627</v>
      </c>
      <c r="I552" s="58">
        <v>45000000</v>
      </c>
      <c r="J552" s="15" t="s">
        <v>6639</v>
      </c>
      <c r="K552" s="15" t="s">
        <v>6640</v>
      </c>
      <c r="L552" s="64">
        <v>0.81818181818181823</v>
      </c>
      <c r="M552" s="15" t="s">
        <v>5218</v>
      </c>
      <c r="N552" s="15" t="s">
        <v>4660</v>
      </c>
    </row>
    <row r="553" spans="1:14" ht="105.6" x14ac:dyDescent="0.3">
      <c r="A553" s="15" t="s">
        <v>565</v>
      </c>
      <c r="B553" s="15" t="s">
        <v>2256</v>
      </c>
      <c r="C553" s="15">
        <v>45483812</v>
      </c>
      <c r="D553" s="15" t="s">
        <v>3185</v>
      </c>
      <c r="E553" s="1">
        <v>46041</v>
      </c>
      <c r="F553" s="12">
        <v>46221</v>
      </c>
      <c r="G553" s="13">
        <v>16800000</v>
      </c>
      <c r="H553" s="23" t="s">
        <v>4627</v>
      </c>
      <c r="I553" s="58">
        <v>16800000</v>
      </c>
      <c r="J553" s="15" t="s">
        <v>6639</v>
      </c>
      <c r="K553" s="15" t="s">
        <v>6640</v>
      </c>
      <c r="L553" s="64">
        <v>1</v>
      </c>
      <c r="M553" s="15" t="s">
        <v>5219</v>
      </c>
      <c r="N553" s="15" t="s">
        <v>4659</v>
      </c>
    </row>
    <row r="554" spans="1:14" ht="105.6" x14ac:dyDescent="0.3">
      <c r="A554" s="15" t="s">
        <v>566</v>
      </c>
      <c r="B554" s="15" t="s">
        <v>2257</v>
      </c>
      <c r="C554" s="15">
        <v>45361333</v>
      </c>
      <c r="D554" s="15" t="s">
        <v>3186</v>
      </c>
      <c r="E554" s="1">
        <v>46041</v>
      </c>
      <c r="F554" s="12">
        <v>46221</v>
      </c>
      <c r="G554" s="13">
        <v>16800000</v>
      </c>
      <c r="H554" s="23" t="s">
        <v>4627</v>
      </c>
      <c r="I554" s="58">
        <v>16800000</v>
      </c>
      <c r="J554" s="15" t="s">
        <v>6639</v>
      </c>
      <c r="K554" s="15" t="s">
        <v>6640</v>
      </c>
      <c r="L554" s="64">
        <v>1</v>
      </c>
      <c r="M554" s="15" t="s">
        <v>5220</v>
      </c>
      <c r="N554" s="15" t="s">
        <v>4659</v>
      </c>
    </row>
    <row r="555" spans="1:14" ht="118.8" x14ac:dyDescent="0.3">
      <c r="A555" s="15" t="s">
        <v>567</v>
      </c>
      <c r="B555" s="15" t="s">
        <v>2215</v>
      </c>
      <c r="C555" s="15">
        <v>1044937194</v>
      </c>
      <c r="D555" s="15" t="s">
        <v>3187</v>
      </c>
      <c r="E555" s="1">
        <v>46041</v>
      </c>
      <c r="F555" s="12">
        <v>46221</v>
      </c>
      <c r="G555" s="13">
        <v>27000000</v>
      </c>
      <c r="H555" s="23" t="s">
        <v>4627</v>
      </c>
      <c r="I555" s="58">
        <v>27000000</v>
      </c>
      <c r="J555" s="15" t="s">
        <v>6639</v>
      </c>
      <c r="K555" s="15" t="s">
        <v>6640</v>
      </c>
      <c r="L555" s="64">
        <v>1</v>
      </c>
      <c r="M555" s="15" t="s">
        <v>5221</v>
      </c>
      <c r="N555" s="15" t="s">
        <v>4659</v>
      </c>
    </row>
    <row r="556" spans="1:14" ht="105.6" x14ac:dyDescent="0.3">
      <c r="A556" s="15" t="s">
        <v>568</v>
      </c>
      <c r="B556" s="15" t="s">
        <v>2258</v>
      </c>
      <c r="C556" s="15">
        <v>1072750323</v>
      </c>
      <c r="D556" s="15" t="s">
        <v>3188</v>
      </c>
      <c r="E556" s="1">
        <v>46041</v>
      </c>
      <c r="F556" s="12">
        <v>46221</v>
      </c>
      <c r="G556" s="13">
        <v>24000000</v>
      </c>
      <c r="H556" s="23" t="s">
        <v>4627</v>
      </c>
      <c r="I556" s="58">
        <v>24000000</v>
      </c>
      <c r="J556" s="15" t="s">
        <v>6639</v>
      </c>
      <c r="K556" s="15" t="s">
        <v>6640</v>
      </c>
      <c r="L556" s="64">
        <v>1</v>
      </c>
      <c r="M556" s="15" t="s">
        <v>5222</v>
      </c>
      <c r="N556" s="15" t="s">
        <v>4659</v>
      </c>
    </row>
    <row r="557" spans="1:14" ht="79.2" x14ac:dyDescent="0.3">
      <c r="A557" s="15" t="s">
        <v>569</v>
      </c>
      <c r="B557" s="15" t="s">
        <v>2259</v>
      </c>
      <c r="C557" s="15">
        <v>1047504373</v>
      </c>
      <c r="D557" s="15" t="s">
        <v>3189</v>
      </c>
      <c r="E557" s="1">
        <v>46041</v>
      </c>
      <c r="F557" s="12">
        <v>46344</v>
      </c>
      <c r="G557" s="13">
        <v>32000000</v>
      </c>
      <c r="H557" s="23" t="s">
        <v>4627</v>
      </c>
      <c r="I557" s="58">
        <v>32000000</v>
      </c>
      <c r="J557" s="15" t="s">
        <v>6639</v>
      </c>
      <c r="K557" s="15" t="s">
        <v>6640</v>
      </c>
      <c r="L557" s="64">
        <v>1</v>
      </c>
      <c r="M557" s="15" t="s">
        <v>5223</v>
      </c>
      <c r="N557" s="15" t="s">
        <v>4639</v>
      </c>
    </row>
    <row r="558" spans="1:14" ht="79.2" x14ac:dyDescent="0.3">
      <c r="A558" s="15" t="s">
        <v>570</v>
      </c>
      <c r="B558" s="15" t="s">
        <v>2077</v>
      </c>
      <c r="C558" s="15">
        <v>92524170</v>
      </c>
      <c r="D558" s="15" t="s">
        <v>3190</v>
      </c>
      <c r="E558" s="1">
        <v>46041</v>
      </c>
      <c r="F558" s="12">
        <v>46191</v>
      </c>
      <c r="G558" s="13">
        <v>15000000</v>
      </c>
      <c r="H558" s="23" t="s">
        <v>4627</v>
      </c>
      <c r="I558" s="58">
        <v>6000000</v>
      </c>
      <c r="J558" s="15" t="s">
        <v>6639</v>
      </c>
      <c r="K558" s="15" t="s">
        <v>6640</v>
      </c>
      <c r="L558" s="64">
        <v>0.4</v>
      </c>
      <c r="M558" s="15" t="s">
        <v>5224</v>
      </c>
      <c r="N558" s="15" t="s">
        <v>4641</v>
      </c>
    </row>
    <row r="559" spans="1:14" ht="79.2" x14ac:dyDescent="0.3">
      <c r="A559" s="15" t="s">
        <v>571</v>
      </c>
      <c r="B559" s="15" t="s">
        <v>2260</v>
      </c>
      <c r="C559" s="15">
        <v>1051655124</v>
      </c>
      <c r="D559" s="15" t="s">
        <v>3191</v>
      </c>
      <c r="E559" s="1">
        <v>46041</v>
      </c>
      <c r="F559" s="12">
        <v>46191</v>
      </c>
      <c r="G559" s="13">
        <v>20000000</v>
      </c>
      <c r="H559" s="23" t="s">
        <v>4627</v>
      </c>
      <c r="I559" s="58">
        <v>8000000</v>
      </c>
      <c r="J559" s="15" t="s">
        <v>6639</v>
      </c>
      <c r="K559" s="15" t="s">
        <v>6640</v>
      </c>
      <c r="L559" s="64">
        <v>0.4</v>
      </c>
      <c r="M559" s="15" t="s">
        <v>5225</v>
      </c>
      <c r="N559" s="15" t="s">
        <v>4661</v>
      </c>
    </row>
    <row r="560" spans="1:14" ht="79.2" x14ac:dyDescent="0.3">
      <c r="A560" s="15" t="s">
        <v>572</v>
      </c>
      <c r="B560" s="15" t="s">
        <v>2261</v>
      </c>
      <c r="C560" s="15">
        <v>1128326080</v>
      </c>
      <c r="D560" s="15" t="s">
        <v>3192</v>
      </c>
      <c r="E560" s="1">
        <v>46041</v>
      </c>
      <c r="F560" s="12">
        <v>46374</v>
      </c>
      <c r="G560" s="13">
        <v>55000000</v>
      </c>
      <c r="H560" s="23" t="s">
        <v>4627</v>
      </c>
      <c r="I560" s="58">
        <v>45000000</v>
      </c>
      <c r="J560" s="15" t="s">
        <v>6639</v>
      </c>
      <c r="K560" s="15" t="s">
        <v>6640</v>
      </c>
      <c r="L560" s="64">
        <v>0.81818181818181823</v>
      </c>
      <c r="M560" s="15" t="s">
        <v>5226</v>
      </c>
      <c r="N560" s="15" t="s">
        <v>4661</v>
      </c>
    </row>
    <row r="561" spans="1:14" ht="92.4" x14ac:dyDescent="0.3">
      <c r="A561" s="15" t="s">
        <v>573</v>
      </c>
      <c r="B561" s="15" t="s">
        <v>2262</v>
      </c>
      <c r="C561" s="15">
        <v>1103100310</v>
      </c>
      <c r="D561" s="15" t="s">
        <v>3193</v>
      </c>
      <c r="E561" s="1">
        <v>46041</v>
      </c>
      <c r="F561" s="12">
        <v>46374</v>
      </c>
      <c r="G561" s="13">
        <v>67100000</v>
      </c>
      <c r="H561" s="23" t="s">
        <v>4627</v>
      </c>
      <c r="I561" s="58">
        <v>48800000</v>
      </c>
      <c r="J561" s="15" t="s">
        <v>6639</v>
      </c>
      <c r="K561" s="15" t="s">
        <v>6640</v>
      </c>
      <c r="L561" s="64">
        <v>0.72727272727272729</v>
      </c>
      <c r="M561" s="15" t="s">
        <v>5227</v>
      </c>
      <c r="N561" s="15" t="s">
        <v>4661</v>
      </c>
    </row>
    <row r="562" spans="1:14" ht="79.2" x14ac:dyDescent="0.3">
      <c r="A562" s="15" t="s">
        <v>574</v>
      </c>
      <c r="B562" s="15" t="s">
        <v>2261</v>
      </c>
      <c r="C562" s="15">
        <v>1129579167</v>
      </c>
      <c r="D562" s="15" t="s">
        <v>3194</v>
      </c>
      <c r="E562" s="1">
        <v>46041</v>
      </c>
      <c r="F562" s="12">
        <v>46374</v>
      </c>
      <c r="G562" s="13">
        <v>40700000</v>
      </c>
      <c r="H562" s="23" t="s">
        <v>4627</v>
      </c>
      <c r="I562" s="58">
        <v>33300000</v>
      </c>
      <c r="J562" s="15" t="s">
        <v>6639</v>
      </c>
      <c r="K562" s="15" t="s">
        <v>6640</v>
      </c>
      <c r="L562" s="64">
        <v>0.81818181818181823</v>
      </c>
      <c r="M562" s="15" t="s">
        <v>5228</v>
      </c>
      <c r="N562" s="15" t="s">
        <v>4661</v>
      </c>
    </row>
    <row r="563" spans="1:14" ht="79.2" x14ac:dyDescent="0.3">
      <c r="A563" s="15" t="s">
        <v>575</v>
      </c>
      <c r="B563" s="15" t="s">
        <v>2261</v>
      </c>
      <c r="C563" s="15">
        <v>1042351008</v>
      </c>
      <c r="D563" s="15" t="s">
        <v>3195</v>
      </c>
      <c r="E563" s="1">
        <v>46041</v>
      </c>
      <c r="F563" s="12">
        <v>46374</v>
      </c>
      <c r="G563" s="13">
        <v>67100000</v>
      </c>
      <c r="H563" s="23" t="s">
        <v>4627</v>
      </c>
      <c r="I563" s="58">
        <v>54900000</v>
      </c>
      <c r="J563" s="15" t="s">
        <v>6639</v>
      </c>
      <c r="K563" s="15" t="s">
        <v>6640</v>
      </c>
      <c r="L563" s="64">
        <v>0.81818181818181823</v>
      </c>
      <c r="M563" s="15" t="s">
        <v>5229</v>
      </c>
      <c r="N563" s="15" t="s">
        <v>4661</v>
      </c>
    </row>
    <row r="564" spans="1:14" ht="79.2" x14ac:dyDescent="0.3">
      <c r="A564" s="15" t="s">
        <v>576</v>
      </c>
      <c r="B564" s="15" t="s">
        <v>2261</v>
      </c>
      <c r="C564" s="15">
        <v>72154593</v>
      </c>
      <c r="D564" s="15" t="s">
        <v>3196</v>
      </c>
      <c r="E564" s="1">
        <v>46041</v>
      </c>
      <c r="F564" s="12">
        <v>46374</v>
      </c>
      <c r="G564" s="13">
        <v>66000000</v>
      </c>
      <c r="H564" s="23" t="s">
        <v>4627</v>
      </c>
      <c r="I564" s="58">
        <v>54000000</v>
      </c>
      <c r="J564" s="15" t="s">
        <v>6639</v>
      </c>
      <c r="K564" s="15" t="s">
        <v>6640</v>
      </c>
      <c r="L564" s="64">
        <v>0.81818181818181823</v>
      </c>
      <c r="M564" s="15" t="s">
        <v>5230</v>
      </c>
      <c r="N564" s="15" t="s">
        <v>4661</v>
      </c>
    </row>
    <row r="565" spans="1:14" ht="79.2" x14ac:dyDescent="0.3">
      <c r="A565" s="15" t="s">
        <v>577</v>
      </c>
      <c r="B565" s="15" t="s">
        <v>2261</v>
      </c>
      <c r="C565" s="15">
        <v>73115259</v>
      </c>
      <c r="D565" s="15" t="s">
        <v>3197</v>
      </c>
      <c r="E565" s="1">
        <v>46041</v>
      </c>
      <c r="F565" s="12">
        <v>46374</v>
      </c>
      <c r="G565" s="13">
        <v>48400000</v>
      </c>
      <c r="H565" s="23" t="s">
        <v>4627</v>
      </c>
      <c r="I565" s="58">
        <v>39600000</v>
      </c>
      <c r="J565" s="15" t="s">
        <v>6639</v>
      </c>
      <c r="K565" s="15" t="s">
        <v>6640</v>
      </c>
      <c r="L565" s="64">
        <v>0.81818181818181823</v>
      </c>
      <c r="M565" s="15" t="s">
        <v>5231</v>
      </c>
      <c r="N565" s="15" t="s">
        <v>4661</v>
      </c>
    </row>
    <row r="566" spans="1:14" ht="79.2" x14ac:dyDescent="0.3">
      <c r="A566" s="15" t="s">
        <v>578</v>
      </c>
      <c r="B566" s="15" t="s">
        <v>2263</v>
      </c>
      <c r="C566" s="15">
        <v>73158300</v>
      </c>
      <c r="D566" s="15" t="s">
        <v>3198</v>
      </c>
      <c r="E566" s="1">
        <v>46041</v>
      </c>
      <c r="F566" s="12">
        <v>46191</v>
      </c>
      <c r="G566" s="13">
        <v>17500000</v>
      </c>
      <c r="H566" s="23" t="s">
        <v>4627</v>
      </c>
      <c r="I566" s="58">
        <v>10500000</v>
      </c>
      <c r="J566" s="15" t="s">
        <v>6639</v>
      </c>
      <c r="K566" s="15" t="s">
        <v>6640</v>
      </c>
      <c r="L566" s="64">
        <v>0.6</v>
      </c>
      <c r="M566" s="15" t="s">
        <v>5232</v>
      </c>
      <c r="N566" s="15" t="s">
        <v>4645</v>
      </c>
    </row>
    <row r="567" spans="1:14" ht="79.2" x14ac:dyDescent="0.3">
      <c r="A567" s="15" t="s">
        <v>579</v>
      </c>
      <c r="B567" s="15" t="s">
        <v>2264</v>
      </c>
      <c r="C567" s="15">
        <v>1143375235</v>
      </c>
      <c r="D567" s="15" t="s">
        <v>3199</v>
      </c>
      <c r="E567" s="1">
        <v>46046</v>
      </c>
      <c r="F567" s="12">
        <v>46288</v>
      </c>
      <c r="G567" s="13">
        <v>40000000</v>
      </c>
      <c r="H567" s="23" t="s">
        <v>4627</v>
      </c>
      <c r="I567" s="58">
        <v>30000000</v>
      </c>
      <c r="J567" s="15" t="s">
        <v>6639</v>
      </c>
      <c r="K567" s="15" t="s">
        <v>6640</v>
      </c>
      <c r="L567" s="64">
        <v>0.75</v>
      </c>
      <c r="M567" s="15" t="s">
        <v>5233</v>
      </c>
      <c r="N567" s="15" t="s">
        <v>4639</v>
      </c>
    </row>
    <row r="568" spans="1:14" ht="79.2" x14ac:dyDescent="0.3">
      <c r="A568" s="15" t="s">
        <v>580</v>
      </c>
      <c r="B568" s="15" t="s">
        <v>2264</v>
      </c>
      <c r="C568" s="15">
        <v>3806691</v>
      </c>
      <c r="D568" s="15" t="s">
        <v>3200</v>
      </c>
      <c r="E568" s="1">
        <v>46041</v>
      </c>
      <c r="F568" s="12">
        <v>46283</v>
      </c>
      <c r="G568" s="13">
        <v>40000000</v>
      </c>
      <c r="H568" s="23" t="s">
        <v>4627</v>
      </c>
      <c r="I568" s="58">
        <v>35000000</v>
      </c>
      <c r="J568" s="15" t="s">
        <v>6639</v>
      </c>
      <c r="K568" s="15" t="s">
        <v>6640</v>
      </c>
      <c r="L568" s="64">
        <v>0.875</v>
      </c>
      <c r="M568" s="15" t="s">
        <v>5234</v>
      </c>
      <c r="N568" s="15" t="s">
        <v>4639</v>
      </c>
    </row>
    <row r="569" spans="1:14" ht="79.2" x14ac:dyDescent="0.3">
      <c r="A569" s="15" t="s">
        <v>581</v>
      </c>
      <c r="B569" s="15" t="s">
        <v>2264</v>
      </c>
      <c r="C569" s="15">
        <v>7918023</v>
      </c>
      <c r="D569" s="15" t="s">
        <v>3201</v>
      </c>
      <c r="E569" s="1">
        <v>46041</v>
      </c>
      <c r="F569" s="12">
        <v>46283</v>
      </c>
      <c r="G569" s="13">
        <v>40000000</v>
      </c>
      <c r="H569" s="23" t="s">
        <v>4627</v>
      </c>
      <c r="I569" s="58">
        <v>40000000</v>
      </c>
      <c r="J569" s="15" t="s">
        <v>6639</v>
      </c>
      <c r="K569" s="15" t="s">
        <v>6640</v>
      </c>
      <c r="L569" s="64">
        <v>1</v>
      </c>
      <c r="M569" s="15" t="s">
        <v>5235</v>
      </c>
      <c r="N569" s="15" t="s">
        <v>4639</v>
      </c>
    </row>
    <row r="570" spans="1:14" ht="79.2" x14ac:dyDescent="0.3">
      <c r="A570" s="15" t="s">
        <v>582</v>
      </c>
      <c r="B570" s="15" t="s">
        <v>2264</v>
      </c>
      <c r="C570" s="15">
        <v>45470348</v>
      </c>
      <c r="D570" s="15" t="s">
        <v>3202</v>
      </c>
      <c r="E570" s="1">
        <v>46041</v>
      </c>
      <c r="F570" s="12">
        <v>46283</v>
      </c>
      <c r="G570" s="13">
        <v>40000000</v>
      </c>
      <c r="H570" s="23" t="s">
        <v>4627</v>
      </c>
      <c r="I570" s="58">
        <v>30000000</v>
      </c>
      <c r="J570" s="15" t="s">
        <v>6639</v>
      </c>
      <c r="K570" s="15" t="s">
        <v>6640</v>
      </c>
      <c r="L570" s="64">
        <v>0.75</v>
      </c>
      <c r="M570" s="15" t="s">
        <v>5236</v>
      </c>
      <c r="N570" s="15" t="s">
        <v>4639</v>
      </c>
    </row>
    <row r="571" spans="1:14" ht="79.2" x14ac:dyDescent="0.3">
      <c r="A571" s="15" t="s">
        <v>583</v>
      </c>
      <c r="B571" s="15" t="s">
        <v>2264</v>
      </c>
      <c r="C571" s="15">
        <v>45758495</v>
      </c>
      <c r="D571" s="15" t="s">
        <v>3203</v>
      </c>
      <c r="E571" s="1">
        <v>46041</v>
      </c>
      <c r="F571" s="12">
        <v>46283</v>
      </c>
      <c r="G571" s="13">
        <v>40000000</v>
      </c>
      <c r="H571" s="23" t="s">
        <v>4627</v>
      </c>
      <c r="I571" s="58">
        <v>30000000</v>
      </c>
      <c r="J571" s="15" t="s">
        <v>6639</v>
      </c>
      <c r="K571" s="15" t="s">
        <v>6640</v>
      </c>
      <c r="L571" s="64">
        <v>0.75</v>
      </c>
      <c r="M571" s="15" t="s">
        <v>5237</v>
      </c>
      <c r="N571" s="15" t="s">
        <v>4639</v>
      </c>
    </row>
    <row r="572" spans="1:14" ht="79.2" x14ac:dyDescent="0.3">
      <c r="A572" s="15" t="s">
        <v>584</v>
      </c>
      <c r="B572" s="15" t="s">
        <v>2264</v>
      </c>
      <c r="C572" s="15">
        <v>1143393072</v>
      </c>
      <c r="D572" s="15" t="s">
        <v>3204</v>
      </c>
      <c r="E572" s="1">
        <v>46041</v>
      </c>
      <c r="F572" s="12">
        <v>46283</v>
      </c>
      <c r="G572" s="13">
        <v>40000000</v>
      </c>
      <c r="H572" s="23" t="s">
        <v>4627</v>
      </c>
      <c r="I572" s="58">
        <v>25000000</v>
      </c>
      <c r="J572" s="15" t="s">
        <v>6639</v>
      </c>
      <c r="K572" s="15" t="s">
        <v>6640</v>
      </c>
      <c r="L572" s="64">
        <v>0.625</v>
      </c>
      <c r="M572" s="15" t="s">
        <v>5238</v>
      </c>
      <c r="N572" s="15" t="s">
        <v>4639</v>
      </c>
    </row>
    <row r="573" spans="1:14" ht="79.2" x14ac:dyDescent="0.3">
      <c r="A573" s="15" t="s">
        <v>585</v>
      </c>
      <c r="B573" s="15" t="s">
        <v>2264</v>
      </c>
      <c r="C573" s="15">
        <v>45592704</v>
      </c>
      <c r="D573" s="15" t="s">
        <v>3205</v>
      </c>
      <c r="E573" s="1">
        <v>46041</v>
      </c>
      <c r="F573" s="12">
        <v>46283</v>
      </c>
      <c r="G573" s="13">
        <v>40000000</v>
      </c>
      <c r="H573" s="23" t="s">
        <v>4627</v>
      </c>
      <c r="I573" s="58">
        <v>30000000</v>
      </c>
      <c r="J573" s="15" t="s">
        <v>6639</v>
      </c>
      <c r="K573" s="15" t="s">
        <v>6640</v>
      </c>
      <c r="L573" s="64">
        <v>0.75</v>
      </c>
      <c r="M573" s="15" t="s">
        <v>5239</v>
      </c>
      <c r="N573" s="15" t="s">
        <v>4639</v>
      </c>
    </row>
    <row r="574" spans="1:14" ht="79.2" x14ac:dyDescent="0.3">
      <c r="A574" s="15" t="s">
        <v>586</v>
      </c>
      <c r="B574" s="15" t="s">
        <v>2264</v>
      </c>
      <c r="C574" s="15">
        <v>73158515</v>
      </c>
      <c r="D574" s="15" t="s">
        <v>3206</v>
      </c>
      <c r="E574" s="1">
        <v>46041</v>
      </c>
      <c r="F574" s="12">
        <v>46283</v>
      </c>
      <c r="G574" s="13">
        <v>40000000</v>
      </c>
      <c r="H574" s="23" t="s">
        <v>4627</v>
      </c>
      <c r="I574" s="58">
        <v>30000000</v>
      </c>
      <c r="J574" s="15" t="s">
        <v>6639</v>
      </c>
      <c r="K574" s="15" t="s">
        <v>6640</v>
      </c>
      <c r="L574" s="64">
        <v>0.75</v>
      </c>
      <c r="M574" s="15" t="s">
        <v>5240</v>
      </c>
      <c r="N574" s="15" t="s">
        <v>4639</v>
      </c>
    </row>
    <row r="575" spans="1:14" ht="79.2" x14ac:dyDescent="0.3">
      <c r="A575" s="15" t="s">
        <v>587</v>
      </c>
      <c r="B575" s="15" t="s">
        <v>2265</v>
      </c>
      <c r="C575" s="15">
        <v>45463320</v>
      </c>
      <c r="D575" s="15" t="s">
        <v>3207</v>
      </c>
      <c r="E575" s="1">
        <v>46041</v>
      </c>
      <c r="F575" s="12">
        <v>46283</v>
      </c>
      <c r="G575" s="13">
        <v>19200000</v>
      </c>
      <c r="H575" s="23" t="s">
        <v>4627</v>
      </c>
      <c r="I575" s="58">
        <v>12000000</v>
      </c>
      <c r="J575" s="15" t="s">
        <v>6639</v>
      </c>
      <c r="K575" s="15" t="s">
        <v>6640</v>
      </c>
      <c r="L575" s="64">
        <v>0.625</v>
      </c>
      <c r="M575" s="15" t="s">
        <v>5241</v>
      </c>
      <c r="N575" s="15" t="s">
        <v>4639</v>
      </c>
    </row>
    <row r="576" spans="1:14" ht="79.2" x14ac:dyDescent="0.3">
      <c r="A576" s="15" t="s">
        <v>588</v>
      </c>
      <c r="B576" s="15" t="s">
        <v>2264</v>
      </c>
      <c r="C576" s="15">
        <v>8854028</v>
      </c>
      <c r="D576" s="15" t="s">
        <v>3208</v>
      </c>
      <c r="E576" s="1">
        <v>46041</v>
      </c>
      <c r="F576" s="12">
        <v>46283</v>
      </c>
      <c r="G576" s="13">
        <v>40000000</v>
      </c>
      <c r="H576" s="23" t="s">
        <v>4627</v>
      </c>
      <c r="I576" s="58">
        <v>30000000</v>
      </c>
      <c r="J576" s="15" t="s">
        <v>6639</v>
      </c>
      <c r="K576" s="15" t="s">
        <v>6640</v>
      </c>
      <c r="L576" s="64">
        <v>0.75</v>
      </c>
      <c r="M576" s="15" t="s">
        <v>5242</v>
      </c>
      <c r="N576" s="15" t="s">
        <v>4639</v>
      </c>
    </row>
    <row r="577" spans="1:14" ht="79.2" x14ac:dyDescent="0.3">
      <c r="A577" s="15" t="s">
        <v>589</v>
      </c>
      <c r="B577" s="15" t="s">
        <v>2264</v>
      </c>
      <c r="C577" s="15">
        <v>1047416845</v>
      </c>
      <c r="D577" s="15" t="s">
        <v>3209</v>
      </c>
      <c r="E577" s="1">
        <v>46041</v>
      </c>
      <c r="F577" s="12">
        <v>46130</v>
      </c>
      <c r="G577" s="13">
        <v>12000000</v>
      </c>
      <c r="H577" s="23" t="s">
        <v>4627</v>
      </c>
      <c r="I577" s="58">
        <v>0</v>
      </c>
      <c r="J577" s="15" t="s">
        <v>6639</v>
      </c>
      <c r="K577" s="15" t="s">
        <v>6640</v>
      </c>
      <c r="L577" s="64">
        <v>0</v>
      </c>
      <c r="M577" s="15" t="s">
        <v>5243</v>
      </c>
      <c r="N577" s="15" t="s">
        <v>4639</v>
      </c>
    </row>
    <row r="578" spans="1:14" ht="79.2" x14ac:dyDescent="0.3">
      <c r="A578" s="15" t="s">
        <v>590</v>
      </c>
      <c r="B578" s="15" t="s">
        <v>2097</v>
      </c>
      <c r="C578" s="15">
        <v>1007446135</v>
      </c>
      <c r="D578" s="15" t="s">
        <v>3210</v>
      </c>
      <c r="E578" s="1">
        <v>46041</v>
      </c>
      <c r="F578" s="12">
        <v>46191</v>
      </c>
      <c r="G578" s="13">
        <v>17500000</v>
      </c>
      <c r="H578" s="23" t="s">
        <v>4627</v>
      </c>
      <c r="I578" s="58">
        <v>10500000</v>
      </c>
      <c r="J578" s="15" t="s">
        <v>6639</v>
      </c>
      <c r="K578" s="15" t="s">
        <v>6640</v>
      </c>
      <c r="L578" s="64">
        <v>0.6</v>
      </c>
      <c r="M578" s="15" t="s">
        <v>5244</v>
      </c>
      <c r="N578" s="15" t="s">
        <v>4633</v>
      </c>
    </row>
    <row r="579" spans="1:14" ht="79.2" x14ac:dyDescent="0.3">
      <c r="A579" s="15" t="s">
        <v>591</v>
      </c>
      <c r="B579" s="15" t="s">
        <v>2114</v>
      </c>
      <c r="C579" s="15">
        <v>45543814</v>
      </c>
      <c r="D579" s="15" t="s">
        <v>3211</v>
      </c>
      <c r="E579" s="1">
        <v>46041</v>
      </c>
      <c r="F579" s="12">
        <v>46191</v>
      </c>
      <c r="G579" s="13">
        <v>20000000</v>
      </c>
      <c r="H579" s="23" t="s">
        <v>4627</v>
      </c>
      <c r="I579" s="58">
        <v>8000000</v>
      </c>
      <c r="J579" s="15" t="s">
        <v>6639</v>
      </c>
      <c r="K579" s="15" t="s">
        <v>6640</v>
      </c>
      <c r="L579" s="64">
        <v>0.4</v>
      </c>
      <c r="M579" s="15" t="s">
        <v>5245</v>
      </c>
      <c r="N579" s="15" t="s">
        <v>4652</v>
      </c>
    </row>
    <row r="580" spans="1:14" ht="79.2" x14ac:dyDescent="0.3">
      <c r="A580" s="15" t="s">
        <v>592</v>
      </c>
      <c r="B580" s="15" t="s">
        <v>2103</v>
      </c>
      <c r="C580" s="15">
        <v>1143380969</v>
      </c>
      <c r="D580" s="15" t="s">
        <v>3212</v>
      </c>
      <c r="E580" s="1">
        <v>46041</v>
      </c>
      <c r="F580" s="12">
        <v>46191</v>
      </c>
      <c r="G580" s="13">
        <v>20000000</v>
      </c>
      <c r="H580" s="23" t="s">
        <v>4627</v>
      </c>
      <c r="I580" s="58">
        <v>20000000</v>
      </c>
      <c r="J580" s="15" t="s">
        <v>6639</v>
      </c>
      <c r="K580" s="15" t="s">
        <v>6640</v>
      </c>
      <c r="L580" s="64">
        <v>1</v>
      </c>
      <c r="M580" s="15" t="s">
        <v>5246</v>
      </c>
      <c r="N580" s="15" t="s">
        <v>4647</v>
      </c>
    </row>
    <row r="581" spans="1:14" ht="118.8" x14ac:dyDescent="0.3">
      <c r="A581" s="15" t="s">
        <v>593</v>
      </c>
      <c r="B581" s="15" t="s">
        <v>2266</v>
      </c>
      <c r="C581" s="15">
        <v>45461968</v>
      </c>
      <c r="D581" s="15" t="s">
        <v>3213</v>
      </c>
      <c r="E581" s="1">
        <v>46041</v>
      </c>
      <c r="F581" s="12">
        <v>46283</v>
      </c>
      <c r="G581" s="13">
        <v>34400000</v>
      </c>
      <c r="H581" s="23" t="s">
        <v>4627</v>
      </c>
      <c r="I581" s="58">
        <v>34400000</v>
      </c>
      <c r="J581" s="15" t="s">
        <v>6639</v>
      </c>
      <c r="K581" s="15" t="s">
        <v>6640</v>
      </c>
      <c r="L581" s="64">
        <v>1</v>
      </c>
      <c r="M581" s="15" t="s">
        <v>5247</v>
      </c>
      <c r="N581" s="15" t="s">
        <v>4647</v>
      </c>
    </row>
    <row r="582" spans="1:14" ht="118.8" x14ac:dyDescent="0.3">
      <c r="A582" s="15" t="s">
        <v>594</v>
      </c>
      <c r="B582" s="15" t="s">
        <v>2267</v>
      </c>
      <c r="C582" s="15">
        <v>1128047036</v>
      </c>
      <c r="D582" s="15" t="s">
        <v>3214</v>
      </c>
      <c r="E582" s="1">
        <v>46041</v>
      </c>
      <c r="F582" s="12">
        <v>46283</v>
      </c>
      <c r="G582" s="13">
        <v>34400000</v>
      </c>
      <c r="H582" s="23" t="s">
        <v>4627</v>
      </c>
      <c r="I582" s="58">
        <v>34400000</v>
      </c>
      <c r="J582" s="15" t="s">
        <v>6639</v>
      </c>
      <c r="K582" s="15" t="s">
        <v>6640</v>
      </c>
      <c r="L582" s="64">
        <v>1</v>
      </c>
      <c r="M582" s="15" t="s">
        <v>5248</v>
      </c>
      <c r="N582" s="15" t="s">
        <v>4647</v>
      </c>
    </row>
    <row r="583" spans="1:14" ht="132" x14ac:dyDescent="0.3">
      <c r="A583" s="15" t="s">
        <v>595</v>
      </c>
      <c r="B583" s="15" t="s">
        <v>2268</v>
      </c>
      <c r="C583" s="15">
        <v>1143378923</v>
      </c>
      <c r="D583" s="15" t="s">
        <v>3215</v>
      </c>
      <c r="E583" s="1">
        <v>46041</v>
      </c>
      <c r="F583" s="12">
        <v>46283</v>
      </c>
      <c r="G583" s="13">
        <v>36000000</v>
      </c>
      <c r="H583" s="23" t="s">
        <v>4627</v>
      </c>
      <c r="I583" s="58">
        <v>36000000</v>
      </c>
      <c r="J583" s="15" t="s">
        <v>6639</v>
      </c>
      <c r="K583" s="15" t="s">
        <v>6640</v>
      </c>
      <c r="L583" s="64">
        <v>1</v>
      </c>
      <c r="M583" s="15" t="s">
        <v>5249</v>
      </c>
      <c r="N583" s="15" t="s">
        <v>4647</v>
      </c>
    </row>
    <row r="584" spans="1:14" ht="132" x14ac:dyDescent="0.3">
      <c r="A584" s="15" t="s">
        <v>596</v>
      </c>
      <c r="B584" s="15" t="s">
        <v>2269</v>
      </c>
      <c r="C584" s="15">
        <v>1143341210</v>
      </c>
      <c r="D584" s="15" t="s">
        <v>3216</v>
      </c>
      <c r="E584" s="1">
        <v>46041</v>
      </c>
      <c r="F584" s="12">
        <v>46283</v>
      </c>
      <c r="G584" s="13">
        <v>36000000</v>
      </c>
      <c r="H584" s="23" t="s">
        <v>4627</v>
      </c>
      <c r="I584" s="58">
        <v>36000000</v>
      </c>
      <c r="J584" s="15" t="s">
        <v>6639</v>
      </c>
      <c r="K584" s="15" t="s">
        <v>6640</v>
      </c>
      <c r="L584" s="64">
        <v>1</v>
      </c>
      <c r="M584" s="15" t="s">
        <v>5250</v>
      </c>
      <c r="N584" s="15" t="s">
        <v>4647</v>
      </c>
    </row>
    <row r="585" spans="1:14" ht="79.2" x14ac:dyDescent="0.3">
      <c r="A585" s="15" t="s">
        <v>597</v>
      </c>
      <c r="B585" s="15" t="s">
        <v>2270</v>
      </c>
      <c r="C585" s="15">
        <v>1143404542</v>
      </c>
      <c r="D585" s="15" t="s">
        <v>3217</v>
      </c>
      <c r="E585" s="1">
        <v>46041</v>
      </c>
      <c r="F585" s="12">
        <v>46191</v>
      </c>
      <c r="G585" s="13">
        <v>24500000</v>
      </c>
      <c r="H585" s="23" t="s">
        <v>4627</v>
      </c>
      <c r="I585" s="58">
        <v>24500000</v>
      </c>
      <c r="J585" s="15" t="s">
        <v>6639</v>
      </c>
      <c r="K585" s="15" t="s">
        <v>6640</v>
      </c>
      <c r="L585" s="64">
        <v>1</v>
      </c>
      <c r="M585" s="15" t="s">
        <v>5251</v>
      </c>
      <c r="N585" s="15" t="s">
        <v>4647</v>
      </c>
    </row>
    <row r="586" spans="1:14" ht="105.6" x14ac:dyDescent="0.3">
      <c r="A586" s="15" t="s">
        <v>598</v>
      </c>
      <c r="B586" s="15" t="s">
        <v>2271</v>
      </c>
      <c r="C586" s="15">
        <v>1050965919</v>
      </c>
      <c r="D586" s="15" t="s">
        <v>3218</v>
      </c>
      <c r="E586" s="1">
        <v>46041</v>
      </c>
      <c r="F586" s="1">
        <v>46221</v>
      </c>
      <c r="G586" s="13">
        <v>20400000</v>
      </c>
      <c r="H586" s="23" t="s">
        <v>4627</v>
      </c>
      <c r="I586" s="58">
        <v>20400000</v>
      </c>
      <c r="J586" s="15" t="s">
        <v>6639</v>
      </c>
      <c r="K586" s="15" t="s">
        <v>6640</v>
      </c>
      <c r="L586" s="64">
        <v>1</v>
      </c>
      <c r="M586" s="15" t="s">
        <v>5252</v>
      </c>
      <c r="N586" s="15" t="s">
        <v>4659</v>
      </c>
    </row>
    <row r="587" spans="1:14" ht="79.2" x14ac:dyDescent="0.3">
      <c r="A587" s="15" t="s">
        <v>599</v>
      </c>
      <c r="B587" s="15" t="s">
        <v>2066</v>
      </c>
      <c r="C587" s="15">
        <v>1234888592</v>
      </c>
      <c r="D587" s="15" t="s">
        <v>3219</v>
      </c>
      <c r="E587" s="1">
        <v>46041</v>
      </c>
      <c r="F587" s="12">
        <v>46374</v>
      </c>
      <c r="G587" s="13">
        <v>44000000</v>
      </c>
      <c r="H587" s="23" t="s">
        <v>4627</v>
      </c>
      <c r="I587" s="58">
        <v>36000000</v>
      </c>
      <c r="J587" s="15" t="s">
        <v>6639</v>
      </c>
      <c r="K587" s="15" t="s">
        <v>6640</v>
      </c>
      <c r="L587" s="64">
        <v>0.81818181818181823</v>
      </c>
      <c r="M587" s="15" t="s">
        <v>5253</v>
      </c>
      <c r="N587" s="15" t="s">
        <v>4641</v>
      </c>
    </row>
    <row r="588" spans="1:14" ht="79.2" x14ac:dyDescent="0.3">
      <c r="A588" s="15" t="s">
        <v>600</v>
      </c>
      <c r="B588" s="15" t="s">
        <v>2272</v>
      </c>
      <c r="C588" s="15">
        <v>1002250321</v>
      </c>
      <c r="D588" s="15" t="s">
        <v>3220</v>
      </c>
      <c r="E588" s="1">
        <v>46041</v>
      </c>
      <c r="F588" s="1">
        <v>46374</v>
      </c>
      <c r="G588" s="13">
        <v>33000000</v>
      </c>
      <c r="H588" s="23" t="s">
        <v>4627</v>
      </c>
      <c r="I588" s="58">
        <v>33000000</v>
      </c>
      <c r="J588" s="15" t="s">
        <v>6639</v>
      </c>
      <c r="K588" s="15" t="s">
        <v>6640</v>
      </c>
      <c r="L588" s="64">
        <v>1</v>
      </c>
      <c r="M588" s="15" t="s">
        <v>5254</v>
      </c>
      <c r="N588" s="15" t="s">
        <v>4642</v>
      </c>
    </row>
    <row r="589" spans="1:14" ht="79.2" x14ac:dyDescent="0.3">
      <c r="A589" s="15" t="s">
        <v>601</v>
      </c>
      <c r="B589" s="15" t="s">
        <v>2273</v>
      </c>
      <c r="C589" s="15">
        <v>1143405762</v>
      </c>
      <c r="D589" s="15" t="s">
        <v>3221</v>
      </c>
      <c r="E589" s="1">
        <v>46041</v>
      </c>
      <c r="F589" s="1">
        <v>46374</v>
      </c>
      <c r="G589" s="13">
        <v>49500000</v>
      </c>
      <c r="H589" s="23" t="s">
        <v>4627</v>
      </c>
      <c r="I589" s="58">
        <v>49500000</v>
      </c>
      <c r="J589" s="15" t="s">
        <v>6639</v>
      </c>
      <c r="K589" s="15" t="s">
        <v>6640</v>
      </c>
      <c r="L589" s="64">
        <v>1</v>
      </c>
      <c r="M589" s="15" t="s">
        <v>5255</v>
      </c>
      <c r="N589" s="15" t="s">
        <v>4639</v>
      </c>
    </row>
    <row r="590" spans="1:14" ht="79.2" x14ac:dyDescent="0.3">
      <c r="A590" s="15" t="s">
        <v>602</v>
      </c>
      <c r="B590" s="15" t="s">
        <v>2274</v>
      </c>
      <c r="C590" s="15">
        <v>1235038569</v>
      </c>
      <c r="D590" s="15" t="s">
        <v>3222</v>
      </c>
      <c r="E590" s="1">
        <v>46041</v>
      </c>
      <c r="F590" s="1">
        <v>46344</v>
      </c>
      <c r="G590" s="13">
        <v>45000000</v>
      </c>
      <c r="H590" s="23" t="s">
        <v>4627</v>
      </c>
      <c r="I590" s="58">
        <v>45000000</v>
      </c>
      <c r="J590" s="15" t="s">
        <v>6639</v>
      </c>
      <c r="K590" s="15" t="s">
        <v>6640</v>
      </c>
      <c r="L590" s="64">
        <v>1</v>
      </c>
      <c r="M590" s="15" t="s">
        <v>5256</v>
      </c>
      <c r="N590" s="15" t="s">
        <v>4662</v>
      </c>
    </row>
    <row r="591" spans="1:14" ht="79.2" x14ac:dyDescent="0.3">
      <c r="A591" s="15" t="s">
        <v>603</v>
      </c>
      <c r="B591" s="15" t="s">
        <v>2159</v>
      </c>
      <c r="C591" s="15">
        <v>1047376049</v>
      </c>
      <c r="D591" s="15" t="s">
        <v>3223</v>
      </c>
      <c r="E591" s="1">
        <v>46041</v>
      </c>
      <c r="F591" s="12">
        <v>46191</v>
      </c>
      <c r="G591" s="13">
        <v>22500000</v>
      </c>
      <c r="H591" s="23" t="s">
        <v>4627</v>
      </c>
      <c r="I591" s="58">
        <v>9000000</v>
      </c>
      <c r="J591" s="15" t="s">
        <v>6639</v>
      </c>
      <c r="K591" s="15" t="s">
        <v>6640</v>
      </c>
      <c r="L591" s="64">
        <v>0.4</v>
      </c>
      <c r="M591" s="15" t="s">
        <v>5257</v>
      </c>
      <c r="N591" s="15" t="s">
        <v>4656</v>
      </c>
    </row>
    <row r="592" spans="1:14" ht="79.2" x14ac:dyDescent="0.3">
      <c r="A592" s="15" t="s">
        <v>604</v>
      </c>
      <c r="B592" s="15" t="s">
        <v>2066</v>
      </c>
      <c r="C592" s="15">
        <v>1143404420</v>
      </c>
      <c r="D592" s="15" t="s">
        <v>3224</v>
      </c>
      <c r="E592" s="1">
        <v>46041</v>
      </c>
      <c r="F592" s="1">
        <v>46283</v>
      </c>
      <c r="G592" s="13">
        <v>28000000</v>
      </c>
      <c r="H592" s="23" t="s">
        <v>4627</v>
      </c>
      <c r="I592" s="58">
        <v>21000000</v>
      </c>
      <c r="J592" s="15" t="s">
        <v>6639</v>
      </c>
      <c r="K592" s="15" t="s">
        <v>6640</v>
      </c>
      <c r="L592" s="64">
        <v>0.75</v>
      </c>
      <c r="M592" s="15" t="s">
        <v>5258</v>
      </c>
      <c r="N592" s="15" t="s">
        <v>4641</v>
      </c>
    </row>
    <row r="593" spans="1:14" ht="79.2" x14ac:dyDescent="0.3">
      <c r="A593" s="15" t="s">
        <v>605</v>
      </c>
      <c r="B593" s="15" t="s">
        <v>2066</v>
      </c>
      <c r="C593" s="15">
        <v>1002377195</v>
      </c>
      <c r="D593" s="15" t="s">
        <v>3225</v>
      </c>
      <c r="E593" s="1">
        <v>46041</v>
      </c>
      <c r="F593" s="12">
        <v>46374</v>
      </c>
      <c r="G593" s="13">
        <v>44000000</v>
      </c>
      <c r="H593" s="23" t="s">
        <v>4627</v>
      </c>
      <c r="I593" s="58">
        <v>36000000</v>
      </c>
      <c r="J593" s="15" t="s">
        <v>6639</v>
      </c>
      <c r="K593" s="15" t="s">
        <v>6640</v>
      </c>
      <c r="L593" s="64">
        <v>0.81818181818181823</v>
      </c>
      <c r="M593" s="15" t="s">
        <v>5259</v>
      </c>
      <c r="N593" s="15" t="s">
        <v>4641</v>
      </c>
    </row>
    <row r="594" spans="1:14" ht="92.4" x14ac:dyDescent="0.3">
      <c r="A594" s="15" t="s">
        <v>606</v>
      </c>
      <c r="B594" s="15" t="s">
        <v>2275</v>
      </c>
      <c r="C594" s="15">
        <v>1047483037</v>
      </c>
      <c r="D594" s="15" t="s">
        <v>3226</v>
      </c>
      <c r="E594" s="1">
        <v>46041</v>
      </c>
      <c r="F594" s="12">
        <v>46374</v>
      </c>
      <c r="G594" s="13">
        <v>55000000</v>
      </c>
      <c r="H594" s="23" t="s">
        <v>4627</v>
      </c>
      <c r="I594" s="58">
        <v>40000000</v>
      </c>
      <c r="J594" s="15" t="s">
        <v>6639</v>
      </c>
      <c r="K594" s="15" t="s">
        <v>6640</v>
      </c>
      <c r="L594" s="64">
        <v>0.72727272727272729</v>
      </c>
      <c r="M594" s="15" t="s">
        <v>5260</v>
      </c>
      <c r="N594" s="15" t="s">
        <v>4660</v>
      </c>
    </row>
    <row r="595" spans="1:14" ht="92.4" x14ac:dyDescent="0.3">
      <c r="A595" s="15" t="s">
        <v>607</v>
      </c>
      <c r="B595" s="15" t="s">
        <v>2276</v>
      </c>
      <c r="C595" s="15">
        <v>10776690</v>
      </c>
      <c r="D595" s="15" t="s">
        <v>3227</v>
      </c>
      <c r="E595" s="1">
        <v>46041</v>
      </c>
      <c r="F595" s="12">
        <v>46344</v>
      </c>
      <c r="G595" s="13">
        <v>50000000</v>
      </c>
      <c r="H595" s="23" t="s">
        <v>4627</v>
      </c>
      <c r="I595" s="58">
        <v>40000000</v>
      </c>
      <c r="J595" s="15" t="s">
        <v>6639</v>
      </c>
      <c r="K595" s="15" t="s">
        <v>6640</v>
      </c>
      <c r="L595" s="64">
        <v>0.8</v>
      </c>
      <c r="M595" s="15" t="s">
        <v>5261</v>
      </c>
      <c r="N595" s="15" t="s">
        <v>4660</v>
      </c>
    </row>
    <row r="596" spans="1:14" ht="79.2" x14ac:dyDescent="0.3">
      <c r="A596" s="15" t="s">
        <v>608</v>
      </c>
      <c r="B596" s="15" t="s">
        <v>2277</v>
      </c>
      <c r="C596" s="15">
        <v>1004320715</v>
      </c>
      <c r="D596" s="15" t="s">
        <v>3228</v>
      </c>
      <c r="E596" s="1">
        <v>46041</v>
      </c>
      <c r="F596" s="12">
        <v>46374</v>
      </c>
      <c r="G596" s="13">
        <v>55000000</v>
      </c>
      <c r="H596" s="23" t="s">
        <v>4627</v>
      </c>
      <c r="I596" s="58">
        <v>40000000</v>
      </c>
      <c r="J596" s="15" t="s">
        <v>6639</v>
      </c>
      <c r="K596" s="15" t="s">
        <v>6640</v>
      </c>
      <c r="L596" s="64">
        <v>0.72727272727272729</v>
      </c>
      <c r="M596" s="15" t="s">
        <v>5262</v>
      </c>
      <c r="N596" s="15" t="s">
        <v>4660</v>
      </c>
    </row>
    <row r="597" spans="1:14" ht="79.2" x14ac:dyDescent="0.3">
      <c r="A597" s="15" t="s">
        <v>609</v>
      </c>
      <c r="B597" s="15" t="s">
        <v>2278</v>
      </c>
      <c r="C597" s="15">
        <v>73205639</v>
      </c>
      <c r="D597" s="15" t="s">
        <v>3229</v>
      </c>
      <c r="E597" s="1">
        <v>46041</v>
      </c>
      <c r="F597" s="1">
        <v>46374</v>
      </c>
      <c r="G597" s="13">
        <v>55000000</v>
      </c>
      <c r="H597" s="23" t="s">
        <v>4627</v>
      </c>
      <c r="I597" s="58">
        <v>40000000</v>
      </c>
      <c r="J597" s="15" t="s">
        <v>6639</v>
      </c>
      <c r="K597" s="15" t="s">
        <v>6640</v>
      </c>
      <c r="L597" s="64">
        <v>0.72727272727272729</v>
      </c>
      <c r="M597" s="15" t="s">
        <v>5263</v>
      </c>
      <c r="N597" s="15" t="s">
        <v>4660</v>
      </c>
    </row>
    <row r="598" spans="1:14" ht="92.4" x14ac:dyDescent="0.3">
      <c r="A598" s="15" t="s">
        <v>610</v>
      </c>
      <c r="B598" s="15" t="s">
        <v>2279</v>
      </c>
      <c r="C598" s="15">
        <v>1128063225</v>
      </c>
      <c r="D598" s="15" t="s">
        <v>3230</v>
      </c>
      <c r="E598" s="1">
        <v>46041</v>
      </c>
      <c r="F598" s="1">
        <v>46374</v>
      </c>
      <c r="G598" s="13">
        <v>55000000</v>
      </c>
      <c r="H598" s="23" t="s">
        <v>4627</v>
      </c>
      <c r="I598" s="58">
        <v>40000000</v>
      </c>
      <c r="J598" s="15" t="s">
        <v>6639</v>
      </c>
      <c r="K598" s="15" t="s">
        <v>6640</v>
      </c>
      <c r="L598" s="64">
        <v>0.72727272727272729</v>
      </c>
      <c r="M598" s="15" t="s">
        <v>5264</v>
      </c>
      <c r="N598" s="15" t="s">
        <v>4657</v>
      </c>
    </row>
    <row r="599" spans="1:14" ht="92.4" x14ac:dyDescent="0.3">
      <c r="A599" s="15" t="s">
        <v>611</v>
      </c>
      <c r="B599" s="15" t="s">
        <v>2280</v>
      </c>
      <c r="C599" s="15">
        <v>73429511</v>
      </c>
      <c r="D599" s="15" t="s">
        <v>3231</v>
      </c>
      <c r="E599" s="1">
        <v>46041</v>
      </c>
      <c r="F599" s="1">
        <v>46374</v>
      </c>
      <c r="G599" s="13">
        <v>55000000</v>
      </c>
      <c r="H599" s="23" t="s">
        <v>4627</v>
      </c>
      <c r="I599" s="58">
        <v>40000000</v>
      </c>
      <c r="J599" s="15" t="s">
        <v>6639</v>
      </c>
      <c r="K599" s="15" t="s">
        <v>6640</v>
      </c>
      <c r="L599" s="64">
        <v>0.72727272727272729</v>
      </c>
      <c r="M599" s="15" t="s">
        <v>5265</v>
      </c>
      <c r="N599" s="15" t="s">
        <v>4660</v>
      </c>
    </row>
    <row r="600" spans="1:14" ht="79.2" x14ac:dyDescent="0.3">
      <c r="A600" s="15" t="s">
        <v>612</v>
      </c>
      <c r="B600" s="15" t="s">
        <v>2225</v>
      </c>
      <c r="C600" s="15">
        <v>33354981</v>
      </c>
      <c r="D600" s="15" t="s">
        <v>3232</v>
      </c>
      <c r="E600" s="1">
        <v>46041</v>
      </c>
      <c r="F600" s="1">
        <v>46252</v>
      </c>
      <c r="G600" s="13">
        <v>21000000</v>
      </c>
      <c r="H600" s="23" t="s">
        <v>4627</v>
      </c>
      <c r="I600" s="58">
        <v>12000000</v>
      </c>
      <c r="J600" s="15" t="s">
        <v>6639</v>
      </c>
      <c r="K600" s="15" t="s">
        <v>6640</v>
      </c>
      <c r="L600" s="64">
        <v>0.5714285714285714</v>
      </c>
      <c r="M600" s="15" t="s">
        <v>5266</v>
      </c>
      <c r="N600" s="15" t="s">
        <v>4660</v>
      </c>
    </row>
    <row r="601" spans="1:14" ht="79.2" x14ac:dyDescent="0.3">
      <c r="A601" s="15" t="s">
        <v>613</v>
      </c>
      <c r="B601" s="15" t="s">
        <v>2229</v>
      </c>
      <c r="C601" s="15">
        <v>50886334</v>
      </c>
      <c r="D601" s="15" t="s">
        <v>3233</v>
      </c>
      <c r="E601" s="1">
        <v>46041</v>
      </c>
      <c r="F601" s="1">
        <v>46252</v>
      </c>
      <c r="G601" s="13">
        <v>24500000</v>
      </c>
      <c r="H601" s="23" t="s">
        <v>4627</v>
      </c>
      <c r="I601" s="58">
        <v>14000000</v>
      </c>
      <c r="J601" s="15" t="s">
        <v>6639</v>
      </c>
      <c r="K601" s="15" t="s">
        <v>6640</v>
      </c>
      <c r="L601" s="64">
        <v>0.5714285714285714</v>
      </c>
      <c r="M601" s="15" t="s">
        <v>5267</v>
      </c>
      <c r="N601" s="15" t="s">
        <v>4660</v>
      </c>
    </row>
    <row r="602" spans="1:14" ht="79.2" x14ac:dyDescent="0.3">
      <c r="A602" s="15" t="s">
        <v>614</v>
      </c>
      <c r="B602" s="15" t="s">
        <v>2281</v>
      </c>
      <c r="C602" s="15">
        <v>22479990</v>
      </c>
      <c r="D602" s="15" t="s">
        <v>3234</v>
      </c>
      <c r="E602" s="1">
        <v>46041</v>
      </c>
      <c r="F602" s="1">
        <v>46252</v>
      </c>
      <c r="G602" s="13">
        <v>16100000</v>
      </c>
      <c r="H602" s="23" t="s">
        <v>4627</v>
      </c>
      <c r="I602" s="58">
        <v>11500000</v>
      </c>
      <c r="J602" s="15" t="s">
        <v>6639</v>
      </c>
      <c r="K602" s="15" t="s">
        <v>6640</v>
      </c>
      <c r="L602" s="64">
        <v>0.7142857142857143</v>
      </c>
      <c r="M602" s="15" t="s">
        <v>5268</v>
      </c>
      <c r="N602" s="15" t="s">
        <v>4660</v>
      </c>
    </row>
    <row r="603" spans="1:14" ht="79.2" x14ac:dyDescent="0.3">
      <c r="A603" s="15" t="s">
        <v>615</v>
      </c>
      <c r="B603" s="15" t="s">
        <v>2229</v>
      </c>
      <c r="C603" s="15">
        <v>1124070939</v>
      </c>
      <c r="D603" s="15" t="s">
        <v>3235</v>
      </c>
      <c r="E603" s="1">
        <v>46041</v>
      </c>
      <c r="F603" s="1">
        <v>46252</v>
      </c>
      <c r="G603" s="13">
        <v>28000000</v>
      </c>
      <c r="H603" s="23" t="s">
        <v>4627</v>
      </c>
      <c r="I603" s="58">
        <v>16000000</v>
      </c>
      <c r="J603" s="15" t="s">
        <v>6639</v>
      </c>
      <c r="K603" s="15" t="s">
        <v>6640</v>
      </c>
      <c r="L603" s="64">
        <v>0.5714285714285714</v>
      </c>
      <c r="M603" s="15" t="s">
        <v>5269</v>
      </c>
      <c r="N603" s="15" t="s">
        <v>4660</v>
      </c>
    </row>
    <row r="604" spans="1:14" ht="79.2" x14ac:dyDescent="0.3">
      <c r="A604" s="15" t="s">
        <v>616</v>
      </c>
      <c r="B604" s="15" t="s">
        <v>2282</v>
      </c>
      <c r="C604" s="15">
        <v>33309782</v>
      </c>
      <c r="D604" s="15" t="s">
        <v>3236</v>
      </c>
      <c r="E604" s="1">
        <v>46041</v>
      </c>
      <c r="F604" s="1">
        <v>46252</v>
      </c>
      <c r="G604" s="13">
        <v>21000000</v>
      </c>
      <c r="H604" s="23" t="s">
        <v>4627</v>
      </c>
      <c r="I604" s="58">
        <v>15000000</v>
      </c>
      <c r="J604" s="15" t="s">
        <v>6639</v>
      </c>
      <c r="K604" s="15" t="s">
        <v>6640</v>
      </c>
      <c r="L604" s="64">
        <v>0.7142857142857143</v>
      </c>
      <c r="M604" s="15" t="s">
        <v>5270</v>
      </c>
      <c r="N604" s="15" t="s">
        <v>4660</v>
      </c>
    </row>
    <row r="605" spans="1:14" ht="79.2" x14ac:dyDescent="0.3">
      <c r="A605" s="15" t="s">
        <v>617</v>
      </c>
      <c r="B605" s="15" t="s">
        <v>2229</v>
      </c>
      <c r="C605" s="15">
        <v>1047509680</v>
      </c>
      <c r="D605" s="15" t="s">
        <v>3237</v>
      </c>
      <c r="E605" s="1">
        <v>46041</v>
      </c>
      <c r="F605" s="1">
        <v>46252</v>
      </c>
      <c r="G605" s="13">
        <v>24500000</v>
      </c>
      <c r="H605" s="23" t="s">
        <v>4627</v>
      </c>
      <c r="I605" s="58">
        <v>17500000</v>
      </c>
      <c r="J605" s="15" t="s">
        <v>6639</v>
      </c>
      <c r="K605" s="15" t="s">
        <v>6640</v>
      </c>
      <c r="L605" s="64">
        <v>0.7142857142857143</v>
      </c>
      <c r="M605" s="15" t="s">
        <v>5271</v>
      </c>
      <c r="N605" s="15" t="s">
        <v>4660</v>
      </c>
    </row>
    <row r="606" spans="1:14" ht="79.2" x14ac:dyDescent="0.3">
      <c r="A606" s="15" t="s">
        <v>618</v>
      </c>
      <c r="B606" s="15" t="s">
        <v>2223</v>
      </c>
      <c r="C606" s="15">
        <v>1048215537</v>
      </c>
      <c r="D606" s="15" t="s">
        <v>3238</v>
      </c>
      <c r="E606" s="1">
        <v>46041</v>
      </c>
      <c r="F606" s="1">
        <v>46252</v>
      </c>
      <c r="G606" s="13">
        <v>26600000</v>
      </c>
      <c r="H606" s="23" t="s">
        <v>4627</v>
      </c>
      <c r="I606" s="58">
        <v>19000000</v>
      </c>
      <c r="J606" s="15" t="s">
        <v>6639</v>
      </c>
      <c r="K606" s="15" t="s">
        <v>6640</v>
      </c>
      <c r="L606" s="64">
        <v>0.7142857142857143</v>
      </c>
      <c r="M606" s="15" t="s">
        <v>5272</v>
      </c>
      <c r="N606" s="15" t="s">
        <v>4660</v>
      </c>
    </row>
    <row r="607" spans="1:14" ht="79.2" x14ac:dyDescent="0.3">
      <c r="A607" s="15" t="s">
        <v>619</v>
      </c>
      <c r="B607" s="15" t="s">
        <v>2281</v>
      </c>
      <c r="C607" s="15">
        <v>32874549</v>
      </c>
      <c r="D607" s="15" t="s">
        <v>3239</v>
      </c>
      <c r="E607" s="1">
        <v>46041</v>
      </c>
      <c r="F607" s="1">
        <v>46252</v>
      </c>
      <c r="G607" s="13">
        <v>16100000</v>
      </c>
      <c r="H607" s="23" t="s">
        <v>4627</v>
      </c>
      <c r="I607" s="58">
        <v>11500000</v>
      </c>
      <c r="J607" s="15" t="s">
        <v>6639</v>
      </c>
      <c r="K607" s="15" t="s">
        <v>6640</v>
      </c>
      <c r="L607" s="64">
        <v>0.7142857142857143</v>
      </c>
      <c r="M607" s="15" t="s">
        <v>5273</v>
      </c>
      <c r="N607" s="15" t="s">
        <v>4660</v>
      </c>
    </row>
    <row r="608" spans="1:14" ht="79.2" x14ac:dyDescent="0.3">
      <c r="A608" s="15" t="s">
        <v>620</v>
      </c>
      <c r="B608" s="15" t="s">
        <v>2226</v>
      </c>
      <c r="C608" s="15">
        <v>32773222</v>
      </c>
      <c r="D608" s="15" t="s">
        <v>3240</v>
      </c>
      <c r="E608" s="1">
        <v>46041</v>
      </c>
      <c r="F608" s="1">
        <v>46252</v>
      </c>
      <c r="G608" s="13">
        <v>19600000</v>
      </c>
      <c r="H608" s="23" t="s">
        <v>4627</v>
      </c>
      <c r="I608" s="58">
        <v>11200000</v>
      </c>
      <c r="J608" s="15" t="s">
        <v>6639</v>
      </c>
      <c r="K608" s="15" t="s">
        <v>6640</v>
      </c>
      <c r="L608" s="64">
        <v>0.5714285714285714</v>
      </c>
      <c r="M608" s="15" t="s">
        <v>5274</v>
      </c>
      <c r="N608" s="15" t="s">
        <v>4660</v>
      </c>
    </row>
    <row r="609" spans="1:14" ht="79.2" x14ac:dyDescent="0.3">
      <c r="A609" s="15" t="s">
        <v>621</v>
      </c>
      <c r="B609" s="15" t="s">
        <v>2229</v>
      </c>
      <c r="C609" s="15">
        <v>72273484</v>
      </c>
      <c r="D609" s="15" t="s">
        <v>3241</v>
      </c>
      <c r="E609" s="1">
        <v>46041</v>
      </c>
      <c r="F609" s="1">
        <v>46252</v>
      </c>
      <c r="G609" s="13">
        <v>28000000</v>
      </c>
      <c r="H609" s="23" t="s">
        <v>4627</v>
      </c>
      <c r="I609" s="58">
        <v>20000000</v>
      </c>
      <c r="J609" s="15" t="s">
        <v>6639</v>
      </c>
      <c r="K609" s="15" t="s">
        <v>6640</v>
      </c>
      <c r="L609" s="64">
        <v>0.7142857142857143</v>
      </c>
      <c r="M609" s="15" t="s">
        <v>5275</v>
      </c>
      <c r="N609" s="15" t="s">
        <v>4660</v>
      </c>
    </row>
    <row r="610" spans="1:14" ht="79.2" x14ac:dyDescent="0.3">
      <c r="A610" s="15" t="s">
        <v>622</v>
      </c>
      <c r="B610" s="15" t="s">
        <v>2224</v>
      </c>
      <c r="C610" s="15">
        <v>1140895151</v>
      </c>
      <c r="D610" s="15" t="s">
        <v>3242</v>
      </c>
      <c r="E610" s="1">
        <v>46041</v>
      </c>
      <c r="F610" s="1">
        <v>46252</v>
      </c>
      <c r="G610" s="13">
        <v>26600000</v>
      </c>
      <c r="H610" s="23" t="s">
        <v>4627</v>
      </c>
      <c r="I610" s="58">
        <v>15200000</v>
      </c>
      <c r="J610" s="15" t="s">
        <v>6639</v>
      </c>
      <c r="K610" s="15" t="s">
        <v>6640</v>
      </c>
      <c r="L610" s="64">
        <v>0.5714285714285714</v>
      </c>
      <c r="M610" s="15" t="s">
        <v>5276</v>
      </c>
      <c r="N610" s="15" t="s">
        <v>4660</v>
      </c>
    </row>
    <row r="611" spans="1:14" ht="79.2" x14ac:dyDescent="0.3">
      <c r="A611" s="15" t="s">
        <v>623</v>
      </c>
      <c r="B611" s="15" t="s">
        <v>2226</v>
      </c>
      <c r="C611" s="15">
        <v>39802601</v>
      </c>
      <c r="D611" s="15" t="s">
        <v>3243</v>
      </c>
      <c r="E611" s="1">
        <v>46041</v>
      </c>
      <c r="F611" s="1">
        <v>46252</v>
      </c>
      <c r="G611" s="13">
        <v>19600000</v>
      </c>
      <c r="H611" s="23" t="s">
        <v>4627</v>
      </c>
      <c r="I611" s="58">
        <v>14000000</v>
      </c>
      <c r="J611" s="15" t="s">
        <v>6639</v>
      </c>
      <c r="K611" s="15" t="s">
        <v>6640</v>
      </c>
      <c r="L611" s="64">
        <v>0.7142857142857143</v>
      </c>
      <c r="M611" s="15" t="s">
        <v>5277</v>
      </c>
      <c r="N611" s="15" t="s">
        <v>4660</v>
      </c>
    </row>
    <row r="612" spans="1:14" ht="79.2" x14ac:dyDescent="0.3">
      <c r="A612" s="15" t="s">
        <v>624</v>
      </c>
      <c r="B612" s="15" t="s">
        <v>2281</v>
      </c>
      <c r="C612" s="15">
        <v>1002021694</v>
      </c>
      <c r="D612" s="15" t="s">
        <v>3244</v>
      </c>
      <c r="E612" s="1">
        <v>46041</v>
      </c>
      <c r="F612" s="1">
        <v>46252</v>
      </c>
      <c r="G612" s="13">
        <v>16100000</v>
      </c>
      <c r="H612" s="23" t="s">
        <v>4627</v>
      </c>
      <c r="I612" s="58">
        <v>13800000</v>
      </c>
      <c r="J612" s="15" t="s">
        <v>6639</v>
      </c>
      <c r="K612" s="15" t="s">
        <v>6640</v>
      </c>
      <c r="L612" s="64">
        <v>0.8571428571428571</v>
      </c>
      <c r="M612" s="15" t="s">
        <v>5278</v>
      </c>
      <c r="N612" s="15" t="s">
        <v>4660</v>
      </c>
    </row>
    <row r="613" spans="1:14" ht="79.2" x14ac:dyDescent="0.3">
      <c r="A613" s="15" t="s">
        <v>625</v>
      </c>
      <c r="B613" s="15" t="s">
        <v>2224</v>
      </c>
      <c r="C613" s="15">
        <v>72430585</v>
      </c>
      <c r="D613" s="15" t="s">
        <v>3245</v>
      </c>
      <c r="E613" s="1">
        <v>46041</v>
      </c>
      <c r="F613" s="1">
        <v>46252</v>
      </c>
      <c r="G613" s="13">
        <v>26600000</v>
      </c>
      <c r="H613" s="23" t="s">
        <v>4627</v>
      </c>
      <c r="I613" s="58">
        <v>15200000</v>
      </c>
      <c r="J613" s="15" t="s">
        <v>6639</v>
      </c>
      <c r="K613" s="15" t="s">
        <v>6640</v>
      </c>
      <c r="L613" s="64">
        <v>0.5714285714285714</v>
      </c>
      <c r="M613" s="15" t="s">
        <v>5279</v>
      </c>
      <c r="N613" s="15" t="s">
        <v>4660</v>
      </c>
    </row>
    <row r="614" spans="1:14" ht="79.2" x14ac:dyDescent="0.3">
      <c r="A614" s="15" t="s">
        <v>626</v>
      </c>
      <c r="B614" s="15" t="s">
        <v>2281</v>
      </c>
      <c r="C614" s="15">
        <v>98587527</v>
      </c>
      <c r="D614" s="15" t="s">
        <v>3246</v>
      </c>
      <c r="E614" s="1">
        <v>46041</v>
      </c>
      <c r="F614" s="1">
        <v>46252</v>
      </c>
      <c r="G614" s="13">
        <v>16100000</v>
      </c>
      <c r="H614" s="23" t="s">
        <v>4627</v>
      </c>
      <c r="I614" s="58">
        <v>9200000</v>
      </c>
      <c r="J614" s="15" t="s">
        <v>6639</v>
      </c>
      <c r="K614" s="15" t="s">
        <v>6640</v>
      </c>
      <c r="L614" s="64">
        <v>0.5714285714285714</v>
      </c>
      <c r="M614" s="15" t="s">
        <v>5280</v>
      </c>
      <c r="N614" s="15" t="s">
        <v>4660</v>
      </c>
    </row>
    <row r="615" spans="1:14" ht="79.2" x14ac:dyDescent="0.3">
      <c r="A615" s="15" t="s">
        <v>627</v>
      </c>
      <c r="B615" s="15" t="s">
        <v>2226</v>
      </c>
      <c r="C615" s="15">
        <v>33067577</v>
      </c>
      <c r="D615" s="15" t="s">
        <v>3247</v>
      </c>
      <c r="E615" s="1">
        <v>46041</v>
      </c>
      <c r="F615" s="1">
        <v>46252</v>
      </c>
      <c r="G615" s="13">
        <v>19600000</v>
      </c>
      <c r="H615" s="23" t="s">
        <v>4627</v>
      </c>
      <c r="I615" s="58">
        <v>11200000</v>
      </c>
      <c r="J615" s="15" t="s">
        <v>6639</v>
      </c>
      <c r="K615" s="15" t="s">
        <v>6640</v>
      </c>
      <c r="L615" s="64">
        <v>0.5714285714285714</v>
      </c>
      <c r="M615" s="15" t="s">
        <v>5281</v>
      </c>
      <c r="N615" s="15" t="s">
        <v>4660</v>
      </c>
    </row>
    <row r="616" spans="1:14" ht="79.2" x14ac:dyDescent="0.3">
      <c r="A616" s="15" t="s">
        <v>628</v>
      </c>
      <c r="B616" s="15" t="s">
        <v>2224</v>
      </c>
      <c r="C616" s="15">
        <v>1234090110</v>
      </c>
      <c r="D616" s="15" t="s">
        <v>3248</v>
      </c>
      <c r="E616" s="1">
        <v>46041</v>
      </c>
      <c r="F616" s="1">
        <v>46252</v>
      </c>
      <c r="G616" s="13">
        <v>26600000</v>
      </c>
      <c r="H616" s="23" t="s">
        <v>4627</v>
      </c>
      <c r="I616" s="58">
        <v>16200000</v>
      </c>
      <c r="J616" s="15" t="s">
        <v>6639</v>
      </c>
      <c r="K616" s="15" t="s">
        <v>6640</v>
      </c>
      <c r="L616" s="64">
        <v>0.60902255639097747</v>
      </c>
      <c r="M616" s="15" t="s">
        <v>5282</v>
      </c>
      <c r="N616" s="15" t="s">
        <v>4660</v>
      </c>
    </row>
    <row r="617" spans="1:14" ht="79.2" x14ac:dyDescent="0.3">
      <c r="A617" s="15" t="s">
        <v>629</v>
      </c>
      <c r="B617" s="15" t="s">
        <v>2283</v>
      </c>
      <c r="C617" s="15">
        <v>1047406271</v>
      </c>
      <c r="D617" s="15" t="s">
        <v>3249</v>
      </c>
      <c r="E617" s="1">
        <v>46041</v>
      </c>
      <c r="F617" s="1">
        <v>46191</v>
      </c>
      <c r="G617" s="13">
        <v>25000000</v>
      </c>
      <c r="H617" s="23" t="s">
        <v>4627</v>
      </c>
      <c r="I617" s="58">
        <v>10000000</v>
      </c>
      <c r="J617" s="15" t="s">
        <v>6639</v>
      </c>
      <c r="K617" s="15" t="s">
        <v>6640</v>
      </c>
      <c r="L617" s="64">
        <v>0.4</v>
      </c>
      <c r="M617" s="15" t="s">
        <v>5283</v>
      </c>
      <c r="N617" s="15" t="s">
        <v>4660</v>
      </c>
    </row>
    <row r="618" spans="1:14" ht="79.2" x14ac:dyDescent="0.3">
      <c r="A618" s="15" t="s">
        <v>630</v>
      </c>
      <c r="B618" s="15" t="s">
        <v>2284</v>
      </c>
      <c r="C618" s="15">
        <v>1128058248</v>
      </c>
      <c r="D618" s="15" t="s">
        <v>3250</v>
      </c>
      <c r="E618" s="1">
        <v>46041</v>
      </c>
      <c r="F618" s="1">
        <v>46374</v>
      </c>
      <c r="G618" s="13">
        <v>33000000</v>
      </c>
      <c r="H618" s="23" t="s">
        <v>4627</v>
      </c>
      <c r="I618" s="58">
        <v>27000000</v>
      </c>
      <c r="J618" s="15" t="s">
        <v>6639</v>
      </c>
      <c r="K618" s="15" t="s">
        <v>6640</v>
      </c>
      <c r="L618" s="64">
        <v>0.81818181818181823</v>
      </c>
      <c r="M618" s="15" t="s">
        <v>5284</v>
      </c>
      <c r="N618" s="15" t="s">
        <v>4657</v>
      </c>
    </row>
    <row r="619" spans="1:14" ht="79.2" x14ac:dyDescent="0.3">
      <c r="A619" s="15" t="s">
        <v>631</v>
      </c>
      <c r="B619" s="15" t="s">
        <v>2285</v>
      </c>
      <c r="C619" s="15">
        <v>1007621084</v>
      </c>
      <c r="D619" s="15" t="s">
        <v>3251</v>
      </c>
      <c r="E619" s="1">
        <v>46041</v>
      </c>
      <c r="F619" s="1">
        <v>46374</v>
      </c>
      <c r="G619" s="13">
        <v>55000000</v>
      </c>
      <c r="H619" s="23" t="s">
        <v>4627</v>
      </c>
      <c r="I619" s="58">
        <v>45000000</v>
      </c>
      <c r="J619" s="15" t="s">
        <v>6639</v>
      </c>
      <c r="K619" s="15" t="s">
        <v>6640</v>
      </c>
      <c r="L619" s="64">
        <v>0.81818181818181823</v>
      </c>
      <c r="M619" s="15" t="s">
        <v>5285</v>
      </c>
      <c r="N619" s="15" t="s">
        <v>4660</v>
      </c>
    </row>
    <row r="620" spans="1:14" ht="105.6" x14ac:dyDescent="0.3">
      <c r="A620" s="15" t="s">
        <v>632</v>
      </c>
      <c r="B620" s="15" t="s">
        <v>2286</v>
      </c>
      <c r="C620" s="15">
        <v>73556817</v>
      </c>
      <c r="D620" s="15" t="s">
        <v>3252</v>
      </c>
      <c r="E620" s="1">
        <v>46041</v>
      </c>
      <c r="F620" s="12">
        <v>46221</v>
      </c>
      <c r="G620" s="13">
        <v>27000000</v>
      </c>
      <c r="H620" s="23" t="s">
        <v>4627</v>
      </c>
      <c r="I620" s="58">
        <v>27000000</v>
      </c>
      <c r="J620" s="15" t="s">
        <v>6639</v>
      </c>
      <c r="K620" s="15" t="s">
        <v>6640</v>
      </c>
      <c r="L620" s="64">
        <v>1</v>
      </c>
      <c r="M620" s="15" t="s">
        <v>5286</v>
      </c>
      <c r="N620" s="15" t="s">
        <v>4659</v>
      </c>
    </row>
    <row r="621" spans="1:14" ht="105.6" x14ac:dyDescent="0.3">
      <c r="A621" s="15" t="s">
        <v>633</v>
      </c>
      <c r="B621" s="15" t="s">
        <v>2271</v>
      </c>
      <c r="C621" s="15">
        <v>73100032</v>
      </c>
      <c r="D621" s="15" t="s">
        <v>3253</v>
      </c>
      <c r="E621" s="1">
        <v>46041</v>
      </c>
      <c r="F621" s="12">
        <v>46221</v>
      </c>
      <c r="G621" s="13">
        <v>16800000</v>
      </c>
      <c r="H621" s="23" t="s">
        <v>4627</v>
      </c>
      <c r="I621" s="58">
        <v>16800000</v>
      </c>
      <c r="J621" s="15" t="s">
        <v>6639</v>
      </c>
      <c r="K621" s="15" t="s">
        <v>6640</v>
      </c>
      <c r="L621" s="64">
        <v>1</v>
      </c>
      <c r="M621" s="15" t="s">
        <v>5287</v>
      </c>
      <c r="N621" s="15" t="s">
        <v>4659</v>
      </c>
    </row>
    <row r="622" spans="1:14" ht="105.6" x14ac:dyDescent="0.3">
      <c r="A622" s="15" t="s">
        <v>634</v>
      </c>
      <c r="B622" s="15" t="s">
        <v>2286</v>
      </c>
      <c r="C622" s="15">
        <v>1047498161</v>
      </c>
      <c r="D622" s="15" t="s">
        <v>3254</v>
      </c>
      <c r="E622" s="1">
        <v>46041</v>
      </c>
      <c r="F622" s="12">
        <v>46221</v>
      </c>
      <c r="G622" s="13">
        <v>25200000</v>
      </c>
      <c r="H622" s="23" t="s">
        <v>4627</v>
      </c>
      <c r="I622" s="58">
        <v>25200000</v>
      </c>
      <c r="J622" s="15" t="s">
        <v>6639</v>
      </c>
      <c r="K622" s="15" t="s">
        <v>6640</v>
      </c>
      <c r="L622" s="64">
        <v>1</v>
      </c>
      <c r="M622" s="15" t="s">
        <v>5288</v>
      </c>
      <c r="N622" s="15" t="s">
        <v>4659</v>
      </c>
    </row>
    <row r="623" spans="1:14" ht="79.2" x14ac:dyDescent="0.3">
      <c r="A623" s="15" t="s">
        <v>635</v>
      </c>
      <c r="B623" s="15" t="s">
        <v>2076</v>
      </c>
      <c r="C623" s="15">
        <v>1052090934</v>
      </c>
      <c r="D623" s="15" t="s">
        <v>3255</v>
      </c>
      <c r="E623" s="1">
        <v>46041</v>
      </c>
      <c r="F623" s="1">
        <v>46191</v>
      </c>
      <c r="G623" s="13">
        <v>17500000</v>
      </c>
      <c r="H623" s="23" t="s">
        <v>4627</v>
      </c>
      <c r="I623" s="58">
        <v>10500000</v>
      </c>
      <c r="J623" s="15" t="s">
        <v>6639</v>
      </c>
      <c r="K623" s="15" t="s">
        <v>6640</v>
      </c>
      <c r="L623" s="64">
        <v>0.6</v>
      </c>
      <c r="M623" s="15" t="s">
        <v>5289</v>
      </c>
      <c r="N623" s="15" t="s">
        <v>4641</v>
      </c>
    </row>
    <row r="624" spans="1:14" ht="105.6" x14ac:dyDescent="0.3">
      <c r="A624" s="15" t="s">
        <v>636</v>
      </c>
      <c r="B624" s="15" t="s">
        <v>2287</v>
      </c>
      <c r="C624" s="15">
        <v>73195602</v>
      </c>
      <c r="D624" s="15" t="s">
        <v>3256</v>
      </c>
      <c r="E624" s="1">
        <v>46041</v>
      </c>
      <c r="F624" s="1">
        <v>46191</v>
      </c>
      <c r="G624" s="13">
        <v>20000000</v>
      </c>
      <c r="H624" s="23" t="s">
        <v>4627</v>
      </c>
      <c r="I624" s="58">
        <v>12000000</v>
      </c>
      <c r="J624" s="15" t="s">
        <v>6639</v>
      </c>
      <c r="K624" s="15" t="s">
        <v>6640</v>
      </c>
      <c r="L624" s="64">
        <v>0.6</v>
      </c>
      <c r="M624" s="15" t="s">
        <v>5290</v>
      </c>
      <c r="N624" s="15" t="s">
        <v>4630</v>
      </c>
    </row>
    <row r="625" spans="1:14" ht="118.8" x14ac:dyDescent="0.3">
      <c r="A625" s="15" t="s">
        <v>637</v>
      </c>
      <c r="B625" s="15" t="s">
        <v>2288</v>
      </c>
      <c r="C625" s="15">
        <v>1003526890</v>
      </c>
      <c r="D625" s="15" t="s">
        <v>3257</v>
      </c>
      <c r="E625" s="1">
        <v>46041</v>
      </c>
      <c r="F625" s="12">
        <v>46191</v>
      </c>
      <c r="G625" s="13">
        <v>15000000</v>
      </c>
      <c r="H625" s="23" t="s">
        <v>4627</v>
      </c>
      <c r="I625" s="58">
        <v>9000000</v>
      </c>
      <c r="J625" s="15" t="s">
        <v>6639</v>
      </c>
      <c r="K625" s="15" t="s">
        <v>6640</v>
      </c>
      <c r="L625" s="64">
        <v>0.6</v>
      </c>
      <c r="M625" s="15" t="s">
        <v>5291</v>
      </c>
      <c r="N625" s="15" t="s">
        <v>4630</v>
      </c>
    </row>
    <row r="626" spans="1:14" ht="105.6" x14ac:dyDescent="0.3">
      <c r="A626" s="15" t="s">
        <v>638</v>
      </c>
      <c r="B626" s="15" t="s">
        <v>2289</v>
      </c>
      <c r="C626" s="15">
        <v>1047392544</v>
      </c>
      <c r="D626" s="15" t="s">
        <v>3258</v>
      </c>
      <c r="E626" s="1">
        <v>46041</v>
      </c>
      <c r="F626" s="12">
        <v>46374</v>
      </c>
      <c r="G626" s="13">
        <v>44000000</v>
      </c>
      <c r="H626" s="23" t="s">
        <v>4627</v>
      </c>
      <c r="I626" s="58">
        <v>40000000</v>
      </c>
      <c r="J626" s="15" t="s">
        <v>6639</v>
      </c>
      <c r="K626" s="15" t="s">
        <v>6640</v>
      </c>
      <c r="L626" s="64">
        <v>0.90909090909090906</v>
      </c>
      <c r="M626" s="15" t="s">
        <v>5292</v>
      </c>
      <c r="N626" s="15" t="s">
        <v>4630</v>
      </c>
    </row>
    <row r="627" spans="1:14" ht="105.6" x14ac:dyDescent="0.3">
      <c r="A627" s="15" t="s">
        <v>639</v>
      </c>
      <c r="B627" s="15" t="s">
        <v>2289</v>
      </c>
      <c r="C627" s="15">
        <v>33106194</v>
      </c>
      <c r="D627" s="15" t="s">
        <v>3259</v>
      </c>
      <c r="E627" s="1">
        <v>46041</v>
      </c>
      <c r="F627" s="12">
        <v>46374</v>
      </c>
      <c r="G627" s="13">
        <v>77000000</v>
      </c>
      <c r="H627" s="23" t="s">
        <v>4627</v>
      </c>
      <c r="I627" s="58">
        <v>63000000</v>
      </c>
      <c r="J627" s="15" t="s">
        <v>6639</v>
      </c>
      <c r="K627" s="15" t="s">
        <v>6640</v>
      </c>
      <c r="L627" s="64">
        <v>0.81818181818181823</v>
      </c>
      <c r="M627" s="15" t="s">
        <v>5293</v>
      </c>
      <c r="N627" s="15" t="s">
        <v>4630</v>
      </c>
    </row>
    <row r="628" spans="1:14" ht="118.8" x14ac:dyDescent="0.3">
      <c r="A628" s="15" t="s">
        <v>640</v>
      </c>
      <c r="B628" s="15" t="s">
        <v>2290</v>
      </c>
      <c r="C628" s="15">
        <v>1045724731</v>
      </c>
      <c r="D628" s="15" t="s">
        <v>3260</v>
      </c>
      <c r="E628" s="1">
        <v>46041</v>
      </c>
      <c r="F628" s="12">
        <v>46221</v>
      </c>
      <c r="G628" s="13">
        <v>24000000</v>
      </c>
      <c r="H628" s="23" t="s">
        <v>4627</v>
      </c>
      <c r="I628" s="58">
        <v>12000000</v>
      </c>
      <c r="J628" s="15" t="s">
        <v>6639</v>
      </c>
      <c r="K628" s="15" t="s">
        <v>6640</v>
      </c>
      <c r="L628" s="64">
        <v>0.5</v>
      </c>
      <c r="M628" s="15" t="s">
        <v>5294</v>
      </c>
      <c r="N628" s="15" t="s">
        <v>4630</v>
      </c>
    </row>
    <row r="629" spans="1:14" ht="79.2" x14ac:dyDescent="0.3">
      <c r="A629" s="15" t="s">
        <v>641</v>
      </c>
      <c r="B629" s="15" t="s">
        <v>2291</v>
      </c>
      <c r="C629" s="15">
        <v>1192768536</v>
      </c>
      <c r="D629" s="15" t="s">
        <v>3261</v>
      </c>
      <c r="E629" s="1">
        <v>46041</v>
      </c>
      <c r="F629" s="1">
        <v>46191</v>
      </c>
      <c r="G629" s="13">
        <v>26500000</v>
      </c>
      <c r="H629" s="23" t="s">
        <v>4627</v>
      </c>
      <c r="I629" s="58">
        <v>21200000</v>
      </c>
      <c r="J629" s="15" t="s">
        <v>6639</v>
      </c>
      <c r="K629" s="15" t="s">
        <v>6640</v>
      </c>
      <c r="L629" s="64">
        <v>0.8</v>
      </c>
      <c r="M629" s="15" t="s">
        <v>5295</v>
      </c>
      <c r="N629" s="15" t="s">
        <v>4630</v>
      </c>
    </row>
    <row r="630" spans="1:14" ht="79.2" x14ac:dyDescent="0.3">
      <c r="A630" s="15" t="s">
        <v>642</v>
      </c>
      <c r="B630" s="15" t="s">
        <v>2292</v>
      </c>
      <c r="C630" s="15">
        <v>45525690</v>
      </c>
      <c r="D630" s="15" t="s">
        <v>3262</v>
      </c>
      <c r="E630" s="1">
        <v>46041</v>
      </c>
      <c r="F630" s="1">
        <v>46221</v>
      </c>
      <c r="G630" s="13">
        <v>30000000</v>
      </c>
      <c r="H630" s="23" t="s">
        <v>4627</v>
      </c>
      <c r="I630" s="58">
        <v>20000000</v>
      </c>
      <c r="J630" s="15" t="s">
        <v>6639</v>
      </c>
      <c r="K630" s="15" t="s">
        <v>6640</v>
      </c>
      <c r="L630" s="64">
        <v>0.66666666666666663</v>
      </c>
      <c r="M630" s="15" t="s">
        <v>5296</v>
      </c>
      <c r="N630" s="15" t="s">
        <v>4645</v>
      </c>
    </row>
    <row r="631" spans="1:14" ht="79.2" x14ac:dyDescent="0.3">
      <c r="A631" s="15" t="s">
        <v>643</v>
      </c>
      <c r="B631" s="15" t="s">
        <v>2292</v>
      </c>
      <c r="C631" s="15">
        <v>1037651197</v>
      </c>
      <c r="D631" s="15" t="s">
        <v>3263</v>
      </c>
      <c r="E631" s="1">
        <v>46041</v>
      </c>
      <c r="F631" s="1">
        <v>46221</v>
      </c>
      <c r="G631" s="13">
        <v>30000000</v>
      </c>
      <c r="H631" s="23" t="s">
        <v>4627</v>
      </c>
      <c r="I631" s="58">
        <v>15000000</v>
      </c>
      <c r="J631" s="15" t="s">
        <v>6639</v>
      </c>
      <c r="K631" s="15" t="s">
        <v>6640</v>
      </c>
      <c r="L631" s="64">
        <v>0.5</v>
      </c>
      <c r="M631" s="15" t="s">
        <v>5297</v>
      </c>
      <c r="N631" s="15" t="s">
        <v>4645</v>
      </c>
    </row>
    <row r="632" spans="1:14" ht="79.2" x14ac:dyDescent="0.3">
      <c r="A632" s="15" t="s">
        <v>644</v>
      </c>
      <c r="B632" s="15" t="s">
        <v>2292</v>
      </c>
      <c r="C632" s="15">
        <v>67026154</v>
      </c>
      <c r="D632" s="15" t="s">
        <v>3264</v>
      </c>
      <c r="E632" s="1">
        <v>46041</v>
      </c>
      <c r="F632" s="1">
        <v>46221</v>
      </c>
      <c r="G632" s="13">
        <v>30000000</v>
      </c>
      <c r="H632" s="23" t="s">
        <v>4627</v>
      </c>
      <c r="I632" s="58">
        <v>20000000</v>
      </c>
      <c r="J632" s="15" t="s">
        <v>6639</v>
      </c>
      <c r="K632" s="15" t="s">
        <v>6640</v>
      </c>
      <c r="L632" s="64">
        <v>0.66666666666666663</v>
      </c>
      <c r="M632" s="15" t="s">
        <v>5298</v>
      </c>
      <c r="N632" s="15" t="s">
        <v>4645</v>
      </c>
    </row>
    <row r="633" spans="1:14" ht="79.2" x14ac:dyDescent="0.3">
      <c r="A633" s="15" t="s">
        <v>645</v>
      </c>
      <c r="B633" s="15" t="s">
        <v>2292</v>
      </c>
      <c r="C633" s="15">
        <v>1047471486</v>
      </c>
      <c r="D633" s="15" t="s">
        <v>3265</v>
      </c>
      <c r="E633" s="1">
        <v>46041</v>
      </c>
      <c r="F633" s="12">
        <v>46221</v>
      </c>
      <c r="G633" s="13">
        <v>27000000</v>
      </c>
      <c r="H633" s="23" t="s">
        <v>4627</v>
      </c>
      <c r="I633" s="58">
        <v>13500000</v>
      </c>
      <c r="J633" s="15" t="s">
        <v>6639</v>
      </c>
      <c r="K633" s="15" t="s">
        <v>6640</v>
      </c>
      <c r="L633" s="64">
        <v>0.5</v>
      </c>
      <c r="M633" s="15" t="s">
        <v>5299</v>
      </c>
      <c r="N633" s="15" t="s">
        <v>4645</v>
      </c>
    </row>
    <row r="634" spans="1:14" ht="79.2" x14ac:dyDescent="0.3">
      <c r="A634" s="15" t="s">
        <v>646</v>
      </c>
      <c r="B634" s="15" t="s">
        <v>2292</v>
      </c>
      <c r="C634" s="15">
        <v>1047437116</v>
      </c>
      <c r="D634" s="15" t="s">
        <v>3266</v>
      </c>
      <c r="E634" s="1">
        <v>46041</v>
      </c>
      <c r="F634" s="1">
        <v>46221</v>
      </c>
      <c r="G634" s="13">
        <v>27000000</v>
      </c>
      <c r="H634" s="23" t="s">
        <v>4627</v>
      </c>
      <c r="I634" s="58">
        <v>13500000</v>
      </c>
      <c r="J634" s="15" t="s">
        <v>6639</v>
      </c>
      <c r="K634" s="15" t="s">
        <v>6640</v>
      </c>
      <c r="L634" s="64">
        <v>0.5</v>
      </c>
      <c r="M634" s="15" t="s">
        <v>5300</v>
      </c>
      <c r="N634" s="15" t="s">
        <v>4645</v>
      </c>
    </row>
    <row r="635" spans="1:14" ht="79.2" x14ac:dyDescent="0.3">
      <c r="A635" s="15" t="s">
        <v>647</v>
      </c>
      <c r="B635" s="15" t="s">
        <v>2293</v>
      </c>
      <c r="C635" s="15">
        <v>1064988825</v>
      </c>
      <c r="D635" s="15" t="s">
        <v>3267</v>
      </c>
      <c r="E635" s="1">
        <v>46041</v>
      </c>
      <c r="F635" s="1">
        <v>46191</v>
      </c>
      <c r="G635" s="13">
        <v>20000000</v>
      </c>
      <c r="H635" s="23" t="s">
        <v>4627</v>
      </c>
      <c r="I635" s="58">
        <v>12000000</v>
      </c>
      <c r="J635" s="15" t="s">
        <v>6639</v>
      </c>
      <c r="K635" s="15" t="s">
        <v>6640</v>
      </c>
      <c r="L635" s="64">
        <v>0.6</v>
      </c>
      <c r="M635" s="15" t="s">
        <v>5301</v>
      </c>
      <c r="N635" s="15" t="s">
        <v>4647</v>
      </c>
    </row>
    <row r="636" spans="1:14" ht="118.8" x14ac:dyDescent="0.3">
      <c r="A636" s="15" t="s">
        <v>648</v>
      </c>
      <c r="B636" s="15" t="s">
        <v>2294</v>
      </c>
      <c r="C636" s="15">
        <v>45556349</v>
      </c>
      <c r="D636" s="15" t="s">
        <v>3268</v>
      </c>
      <c r="E636" s="1">
        <v>46041</v>
      </c>
      <c r="F636" s="1">
        <v>46283</v>
      </c>
      <c r="G636" s="13">
        <v>32000000</v>
      </c>
      <c r="H636" s="23" t="s">
        <v>4627</v>
      </c>
      <c r="I636" s="58">
        <v>28000000</v>
      </c>
      <c r="J636" s="15" t="s">
        <v>6639</v>
      </c>
      <c r="K636" s="15" t="s">
        <v>6640</v>
      </c>
      <c r="L636" s="64">
        <v>0.875</v>
      </c>
      <c r="M636" s="15" t="s">
        <v>5302</v>
      </c>
      <c r="N636" s="15" t="s">
        <v>4647</v>
      </c>
    </row>
    <row r="637" spans="1:14" ht="118.8" x14ac:dyDescent="0.3">
      <c r="A637" s="15" t="s">
        <v>649</v>
      </c>
      <c r="B637" s="15" t="s">
        <v>2295</v>
      </c>
      <c r="C637" s="15">
        <v>1143387196</v>
      </c>
      <c r="D637" s="15" t="s">
        <v>3269</v>
      </c>
      <c r="E637" s="1">
        <v>46041</v>
      </c>
      <c r="F637" s="1">
        <v>46283</v>
      </c>
      <c r="G637" s="13">
        <v>32000000</v>
      </c>
      <c r="H637" s="23" t="s">
        <v>4627</v>
      </c>
      <c r="I637" s="58">
        <v>32000000</v>
      </c>
      <c r="J637" s="15" t="s">
        <v>6639</v>
      </c>
      <c r="K637" s="15" t="s">
        <v>6640</v>
      </c>
      <c r="L637" s="64">
        <v>1</v>
      </c>
      <c r="M637" s="15" t="s">
        <v>5303</v>
      </c>
      <c r="N637" s="15" t="s">
        <v>4647</v>
      </c>
    </row>
    <row r="638" spans="1:14" ht="132" x14ac:dyDescent="0.3">
      <c r="A638" s="15" t="s">
        <v>650</v>
      </c>
      <c r="B638" s="15" t="s">
        <v>2296</v>
      </c>
      <c r="C638" s="15">
        <v>1051658836</v>
      </c>
      <c r="D638" s="15" t="s">
        <v>3270</v>
      </c>
      <c r="E638" s="1">
        <v>46041</v>
      </c>
      <c r="F638" s="12">
        <v>46160</v>
      </c>
      <c r="G638" s="13">
        <v>16000000</v>
      </c>
      <c r="H638" s="23" t="s">
        <v>4627</v>
      </c>
      <c r="I638" s="58">
        <v>16000000</v>
      </c>
      <c r="J638" s="15" t="s">
        <v>6639</v>
      </c>
      <c r="K638" s="15" t="s">
        <v>6640</v>
      </c>
      <c r="L638" s="64">
        <v>1</v>
      </c>
      <c r="M638" s="15" t="s">
        <v>5304</v>
      </c>
      <c r="N638" s="15" t="s">
        <v>4647</v>
      </c>
    </row>
    <row r="639" spans="1:14" ht="79.2" x14ac:dyDescent="0.3">
      <c r="A639" s="15" t="s">
        <v>651</v>
      </c>
      <c r="B639" s="15" t="s">
        <v>2133</v>
      </c>
      <c r="C639" s="15">
        <v>80101638</v>
      </c>
      <c r="D639" s="15" t="s">
        <v>3271</v>
      </c>
      <c r="E639" s="1">
        <v>46041</v>
      </c>
      <c r="F639" s="12">
        <v>46191</v>
      </c>
      <c r="G639" s="13">
        <v>17500000</v>
      </c>
      <c r="H639" s="23" t="s">
        <v>4627</v>
      </c>
      <c r="I639" s="58">
        <v>10500000</v>
      </c>
      <c r="J639" s="15" t="s">
        <v>6639</v>
      </c>
      <c r="K639" s="15" t="s">
        <v>6640</v>
      </c>
      <c r="L639" s="64">
        <v>0.6</v>
      </c>
      <c r="M639" s="15" t="s">
        <v>5305</v>
      </c>
      <c r="N639" s="15" t="s">
        <v>4649</v>
      </c>
    </row>
    <row r="640" spans="1:14" ht="79.2" x14ac:dyDescent="0.3">
      <c r="A640" s="15" t="s">
        <v>652</v>
      </c>
      <c r="B640" s="15" t="s">
        <v>2274</v>
      </c>
      <c r="C640" s="15">
        <v>1143336129</v>
      </c>
      <c r="D640" s="15" t="s">
        <v>3272</v>
      </c>
      <c r="E640" s="1">
        <v>46041</v>
      </c>
      <c r="F640" s="12">
        <v>46344</v>
      </c>
      <c r="G640" s="13">
        <v>50000000</v>
      </c>
      <c r="H640" s="23" t="s">
        <v>4627</v>
      </c>
      <c r="I640" s="58">
        <v>50000000</v>
      </c>
      <c r="J640" s="15" t="s">
        <v>6639</v>
      </c>
      <c r="K640" s="15" t="s">
        <v>6640</v>
      </c>
      <c r="L640" s="64">
        <v>1</v>
      </c>
      <c r="M640" s="15" t="s">
        <v>5306</v>
      </c>
      <c r="N640" s="15" t="s">
        <v>4662</v>
      </c>
    </row>
    <row r="641" spans="1:14" ht="79.2" x14ac:dyDescent="0.3">
      <c r="A641" s="15" t="s">
        <v>653</v>
      </c>
      <c r="B641" s="15" t="s">
        <v>2274</v>
      </c>
      <c r="C641" s="15">
        <v>1063174312</v>
      </c>
      <c r="D641" s="15" t="s">
        <v>3273</v>
      </c>
      <c r="E641" s="1">
        <v>46041</v>
      </c>
      <c r="F641" s="12">
        <v>46344</v>
      </c>
      <c r="G641" s="13">
        <v>40000000</v>
      </c>
      <c r="H641" s="23" t="s">
        <v>4627</v>
      </c>
      <c r="I641" s="58">
        <v>40000000</v>
      </c>
      <c r="J641" s="15" t="s">
        <v>6639</v>
      </c>
      <c r="K641" s="15" t="s">
        <v>6640</v>
      </c>
      <c r="L641" s="64">
        <v>1</v>
      </c>
      <c r="M641" s="15" t="s">
        <v>5307</v>
      </c>
      <c r="N641" s="15" t="s">
        <v>4662</v>
      </c>
    </row>
    <row r="642" spans="1:14" ht="79.2" x14ac:dyDescent="0.3">
      <c r="A642" s="15" t="s">
        <v>654</v>
      </c>
      <c r="B642" s="15" t="s">
        <v>2274</v>
      </c>
      <c r="C642" s="15">
        <v>79954953</v>
      </c>
      <c r="D642" s="15" t="s">
        <v>3274</v>
      </c>
      <c r="E642" s="1">
        <v>46041</v>
      </c>
      <c r="F642" s="12">
        <v>46344</v>
      </c>
      <c r="G642" s="13">
        <v>50000000</v>
      </c>
      <c r="H642" s="23" t="s">
        <v>4627</v>
      </c>
      <c r="I642" s="58">
        <v>50000000</v>
      </c>
      <c r="J642" s="15" t="s">
        <v>6639</v>
      </c>
      <c r="K642" s="15" t="s">
        <v>6640</v>
      </c>
      <c r="L642" s="64">
        <v>1</v>
      </c>
      <c r="M642" s="15" t="s">
        <v>5308</v>
      </c>
      <c r="N642" s="15" t="s">
        <v>4662</v>
      </c>
    </row>
    <row r="643" spans="1:14" ht="79.2" x14ac:dyDescent="0.3">
      <c r="A643" s="15" t="s">
        <v>655</v>
      </c>
      <c r="B643" s="15" t="s">
        <v>2170</v>
      </c>
      <c r="C643" s="15">
        <v>1051359695</v>
      </c>
      <c r="D643" s="15" t="s">
        <v>3275</v>
      </c>
      <c r="E643" s="1">
        <v>46041</v>
      </c>
      <c r="F643" s="1">
        <v>46191</v>
      </c>
      <c r="G643" s="13">
        <v>17500000</v>
      </c>
      <c r="H643" s="23" t="s">
        <v>4627</v>
      </c>
      <c r="I643" s="58">
        <v>10500000</v>
      </c>
      <c r="J643" s="15" t="s">
        <v>6639</v>
      </c>
      <c r="K643" s="15" t="s">
        <v>6640</v>
      </c>
      <c r="L643" s="64">
        <v>0.6</v>
      </c>
      <c r="M643" s="15" t="s">
        <v>5309</v>
      </c>
      <c r="N643" s="15" t="s">
        <v>4656</v>
      </c>
    </row>
    <row r="644" spans="1:14" ht="79.2" x14ac:dyDescent="0.3">
      <c r="A644" s="15" t="s">
        <v>656</v>
      </c>
      <c r="B644" s="15" t="s">
        <v>2297</v>
      </c>
      <c r="C644" s="15">
        <v>1001975180</v>
      </c>
      <c r="D644" s="15" t="s">
        <v>3276</v>
      </c>
      <c r="E644" s="1">
        <v>46041</v>
      </c>
      <c r="F644" s="1">
        <v>46252</v>
      </c>
      <c r="G644" s="13">
        <v>21000000</v>
      </c>
      <c r="H644" s="23" t="s">
        <v>4627</v>
      </c>
      <c r="I644" s="58">
        <v>21000000</v>
      </c>
      <c r="J644" s="15" t="s">
        <v>6639</v>
      </c>
      <c r="K644" s="15" t="s">
        <v>6640</v>
      </c>
      <c r="L644" s="64">
        <v>1</v>
      </c>
      <c r="M644" s="15" t="s">
        <v>5310</v>
      </c>
      <c r="N644" s="15" t="s">
        <v>4637</v>
      </c>
    </row>
    <row r="645" spans="1:14" ht="79.2" x14ac:dyDescent="0.3">
      <c r="A645" s="15" t="s">
        <v>657</v>
      </c>
      <c r="B645" s="15" t="s">
        <v>2298</v>
      </c>
      <c r="C645" s="15">
        <v>45549378</v>
      </c>
      <c r="D645" s="15" t="s">
        <v>3277</v>
      </c>
      <c r="E645" s="1">
        <v>46041</v>
      </c>
      <c r="F645" s="12">
        <v>46344</v>
      </c>
      <c r="G645" s="13">
        <v>35000000</v>
      </c>
      <c r="H645" s="23" t="s">
        <v>4627</v>
      </c>
      <c r="I645" s="58">
        <v>35000000</v>
      </c>
      <c r="J645" s="15" t="s">
        <v>6639</v>
      </c>
      <c r="K645" s="15" t="s">
        <v>6640</v>
      </c>
      <c r="L645" s="64">
        <v>1</v>
      </c>
      <c r="M645" s="15" t="s">
        <v>5311</v>
      </c>
      <c r="N645" s="15" t="s">
        <v>4637</v>
      </c>
    </row>
    <row r="646" spans="1:14" ht="92.4" x14ac:dyDescent="0.3">
      <c r="A646" s="15" t="s">
        <v>658</v>
      </c>
      <c r="B646" s="15" t="s">
        <v>2299</v>
      </c>
      <c r="C646" s="15">
        <v>45510149</v>
      </c>
      <c r="D646" s="15" t="s">
        <v>3278</v>
      </c>
      <c r="E646" s="1">
        <v>46041</v>
      </c>
      <c r="F646" s="12">
        <v>46344</v>
      </c>
      <c r="G646" s="13">
        <v>40000000</v>
      </c>
      <c r="H646" s="23" t="s">
        <v>4627</v>
      </c>
      <c r="I646" s="58">
        <v>40000000</v>
      </c>
      <c r="J646" s="15" t="s">
        <v>6639</v>
      </c>
      <c r="K646" s="15" t="s">
        <v>6640</v>
      </c>
      <c r="L646" s="64">
        <v>1</v>
      </c>
      <c r="M646" s="15" t="s">
        <v>5312</v>
      </c>
      <c r="N646" s="15" t="s">
        <v>4637</v>
      </c>
    </row>
    <row r="647" spans="1:14" ht="79.2" x14ac:dyDescent="0.3">
      <c r="A647" s="15" t="s">
        <v>659</v>
      </c>
      <c r="B647" s="15" t="s">
        <v>2300</v>
      </c>
      <c r="C647" s="15">
        <v>1047498364</v>
      </c>
      <c r="D647" s="15" t="s">
        <v>3279</v>
      </c>
      <c r="E647" s="1">
        <v>46041</v>
      </c>
      <c r="F647" s="12">
        <v>46344</v>
      </c>
      <c r="G647" s="13">
        <v>40000000</v>
      </c>
      <c r="H647" s="23" t="s">
        <v>4627</v>
      </c>
      <c r="I647" s="58">
        <v>40000000</v>
      </c>
      <c r="J647" s="15" t="s">
        <v>6639</v>
      </c>
      <c r="K647" s="15" t="s">
        <v>6640</v>
      </c>
      <c r="L647" s="64">
        <v>1</v>
      </c>
      <c r="M647" s="15" t="s">
        <v>5313</v>
      </c>
      <c r="N647" s="15" t="s">
        <v>4637</v>
      </c>
    </row>
    <row r="648" spans="1:14" ht="79.2" x14ac:dyDescent="0.3">
      <c r="A648" s="15" t="s">
        <v>660</v>
      </c>
      <c r="B648" s="15" t="s">
        <v>2300</v>
      </c>
      <c r="C648" s="15">
        <v>45547723</v>
      </c>
      <c r="D648" s="15" t="s">
        <v>3280</v>
      </c>
      <c r="E648" s="1">
        <v>46041</v>
      </c>
      <c r="F648" s="1">
        <v>46344</v>
      </c>
      <c r="G648" s="13">
        <v>40000000</v>
      </c>
      <c r="H648" s="23" t="s">
        <v>4627</v>
      </c>
      <c r="I648" s="58">
        <v>40000000</v>
      </c>
      <c r="J648" s="15" t="s">
        <v>6639</v>
      </c>
      <c r="K648" s="15" t="s">
        <v>6640</v>
      </c>
      <c r="L648" s="64">
        <v>1</v>
      </c>
      <c r="M648" s="15" t="s">
        <v>5314</v>
      </c>
      <c r="N648" s="15" t="s">
        <v>4637</v>
      </c>
    </row>
    <row r="649" spans="1:14" ht="79.2" x14ac:dyDescent="0.3">
      <c r="A649" s="15" t="s">
        <v>661</v>
      </c>
      <c r="B649" s="15" t="s">
        <v>2301</v>
      </c>
      <c r="C649" s="15">
        <v>1001833844</v>
      </c>
      <c r="D649" s="15" t="s">
        <v>3281</v>
      </c>
      <c r="E649" s="1">
        <v>46041</v>
      </c>
      <c r="F649" s="12">
        <v>46252</v>
      </c>
      <c r="G649" s="13">
        <v>28000000</v>
      </c>
      <c r="H649" s="23" t="s">
        <v>4627</v>
      </c>
      <c r="I649" s="58">
        <v>28000000</v>
      </c>
      <c r="J649" s="15" t="s">
        <v>6639</v>
      </c>
      <c r="K649" s="15" t="s">
        <v>6640</v>
      </c>
      <c r="L649" s="64">
        <v>1</v>
      </c>
      <c r="M649" s="15" t="s">
        <v>5315</v>
      </c>
      <c r="N649" s="15" t="s">
        <v>4637</v>
      </c>
    </row>
    <row r="650" spans="1:14" ht="79.2" x14ac:dyDescent="0.3">
      <c r="A650" s="15" t="s">
        <v>662</v>
      </c>
      <c r="B650" s="15" t="s">
        <v>2300</v>
      </c>
      <c r="C650" s="15">
        <v>1047395181</v>
      </c>
      <c r="D650" s="15" t="s">
        <v>3282</v>
      </c>
      <c r="E650" s="1">
        <v>46041</v>
      </c>
      <c r="F650" s="12">
        <v>46252</v>
      </c>
      <c r="G650" s="13">
        <v>28000000</v>
      </c>
      <c r="H650" s="23" t="s">
        <v>4627</v>
      </c>
      <c r="I650" s="58">
        <v>28000000</v>
      </c>
      <c r="J650" s="15" t="s">
        <v>6639</v>
      </c>
      <c r="K650" s="15" t="s">
        <v>6640</v>
      </c>
      <c r="L650" s="64">
        <v>1</v>
      </c>
      <c r="M650" s="15" t="s">
        <v>5316</v>
      </c>
      <c r="N650" s="15" t="s">
        <v>4637</v>
      </c>
    </row>
    <row r="651" spans="1:14" ht="79.2" x14ac:dyDescent="0.3">
      <c r="A651" s="15" t="s">
        <v>663</v>
      </c>
      <c r="B651" s="15" t="s">
        <v>2300</v>
      </c>
      <c r="C651" s="15">
        <v>1128046168</v>
      </c>
      <c r="D651" s="15" t="s">
        <v>3283</v>
      </c>
      <c r="E651" s="1">
        <v>46041</v>
      </c>
      <c r="F651" s="12">
        <v>46344</v>
      </c>
      <c r="G651" s="13">
        <v>40000000</v>
      </c>
      <c r="H651" s="23" t="s">
        <v>4627</v>
      </c>
      <c r="I651" s="58">
        <v>40000000</v>
      </c>
      <c r="J651" s="15" t="s">
        <v>6639</v>
      </c>
      <c r="K651" s="15" t="s">
        <v>6640</v>
      </c>
      <c r="L651" s="64">
        <v>1</v>
      </c>
      <c r="M651" s="15" t="s">
        <v>5317</v>
      </c>
      <c r="N651" s="15" t="s">
        <v>4637</v>
      </c>
    </row>
    <row r="652" spans="1:14" ht="79.2" x14ac:dyDescent="0.3">
      <c r="A652" s="15" t="s">
        <v>664</v>
      </c>
      <c r="B652" s="15" t="s">
        <v>2046</v>
      </c>
      <c r="C652" s="15">
        <v>45556756</v>
      </c>
      <c r="D652" s="15" t="s">
        <v>3284</v>
      </c>
      <c r="E652" s="1">
        <v>46041</v>
      </c>
      <c r="F652" s="12">
        <v>46191</v>
      </c>
      <c r="G652" s="13">
        <v>12500000</v>
      </c>
      <c r="H652" s="23" t="s">
        <v>4627</v>
      </c>
      <c r="I652" s="58">
        <v>12500000</v>
      </c>
      <c r="J652" s="15" t="s">
        <v>6639</v>
      </c>
      <c r="K652" s="15" t="s">
        <v>6640</v>
      </c>
      <c r="L652" s="64">
        <v>1</v>
      </c>
      <c r="M652" s="15" t="s">
        <v>5318</v>
      </c>
      <c r="N652" s="15" t="s">
        <v>4638</v>
      </c>
    </row>
    <row r="653" spans="1:14" ht="79.2" x14ac:dyDescent="0.3">
      <c r="A653" s="15" t="s">
        <v>665</v>
      </c>
      <c r="B653" s="15" t="s">
        <v>2300</v>
      </c>
      <c r="C653" s="15">
        <v>9145934</v>
      </c>
      <c r="D653" s="15" t="s">
        <v>3285</v>
      </c>
      <c r="E653" s="1">
        <v>46041</v>
      </c>
      <c r="F653" s="12">
        <v>46344</v>
      </c>
      <c r="G653" s="13">
        <v>40000000</v>
      </c>
      <c r="H653" s="23" t="s">
        <v>4627</v>
      </c>
      <c r="I653" s="58">
        <v>40000000</v>
      </c>
      <c r="J653" s="15" t="s">
        <v>6639</v>
      </c>
      <c r="K653" s="15" t="s">
        <v>6640</v>
      </c>
      <c r="L653" s="64">
        <v>1</v>
      </c>
      <c r="M653" s="15" t="s">
        <v>5319</v>
      </c>
      <c r="N653" s="15" t="s">
        <v>4637</v>
      </c>
    </row>
    <row r="654" spans="1:14" ht="79.2" x14ac:dyDescent="0.3">
      <c r="A654" s="15" t="s">
        <v>666</v>
      </c>
      <c r="B654" s="15" t="s">
        <v>2302</v>
      </c>
      <c r="C654" s="15">
        <v>1129577745</v>
      </c>
      <c r="D654" s="15" t="s">
        <v>3286</v>
      </c>
      <c r="E654" s="1">
        <v>46041</v>
      </c>
      <c r="F654" s="12">
        <v>46191</v>
      </c>
      <c r="G654" s="13">
        <v>25000000</v>
      </c>
      <c r="H654" s="23" t="s">
        <v>4627</v>
      </c>
      <c r="I654" s="58">
        <v>15000000</v>
      </c>
      <c r="J654" s="15" t="s">
        <v>6639</v>
      </c>
      <c r="K654" s="15" t="s">
        <v>6640</v>
      </c>
      <c r="L654" s="64">
        <v>0.6</v>
      </c>
      <c r="M654" s="15" t="s">
        <v>5320</v>
      </c>
      <c r="N654" s="15" t="s">
        <v>4628</v>
      </c>
    </row>
    <row r="655" spans="1:14" ht="79.2" x14ac:dyDescent="0.3">
      <c r="A655" s="15" t="s">
        <v>667</v>
      </c>
      <c r="B655" s="15" t="s">
        <v>2303</v>
      </c>
      <c r="C655" s="15">
        <v>45526771</v>
      </c>
      <c r="D655" s="15" t="s">
        <v>3287</v>
      </c>
      <c r="E655" s="1">
        <v>46041</v>
      </c>
      <c r="F655" s="12">
        <v>46344</v>
      </c>
      <c r="G655" s="13">
        <v>35000000</v>
      </c>
      <c r="H655" s="23" t="s">
        <v>4627</v>
      </c>
      <c r="I655" s="58">
        <v>35000000</v>
      </c>
      <c r="J655" s="15" t="s">
        <v>6639</v>
      </c>
      <c r="K655" s="15" t="s">
        <v>6640</v>
      </c>
      <c r="L655" s="64">
        <v>1</v>
      </c>
      <c r="M655" s="15" t="s">
        <v>5321</v>
      </c>
      <c r="N655" s="15" t="s">
        <v>4638</v>
      </c>
    </row>
    <row r="656" spans="1:14" ht="79.2" x14ac:dyDescent="0.3">
      <c r="A656" s="15" t="s">
        <v>668</v>
      </c>
      <c r="B656" s="15" t="s">
        <v>2046</v>
      </c>
      <c r="C656" s="15">
        <v>1046405927</v>
      </c>
      <c r="D656" s="15" t="s">
        <v>3288</v>
      </c>
      <c r="E656" s="1">
        <v>46041</v>
      </c>
      <c r="F656" s="1">
        <v>46191</v>
      </c>
      <c r="G656" s="13">
        <v>12500000</v>
      </c>
      <c r="H656" s="23" t="s">
        <v>4627</v>
      </c>
      <c r="I656" s="58">
        <v>12500000</v>
      </c>
      <c r="J656" s="15" t="s">
        <v>6639</v>
      </c>
      <c r="K656" s="15" t="s">
        <v>6640</v>
      </c>
      <c r="L656" s="64">
        <v>1</v>
      </c>
      <c r="M656" s="15" t="s">
        <v>5322</v>
      </c>
      <c r="N656" s="15" t="s">
        <v>4638</v>
      </c>
    </row>
    <row r="657" spans="1:14" ht="79.2" x14ac:dyDescent="0.3">
      <c r="A657" s="15" t="s">
        <v>669</v>
      </c>
      <c r="B657" s="15" t="s">
        <v>2304</v>
      </c>
      <c r="C657" s="15">
        <v>1044918613</v>
      </c>
      <c r="D657" s="15" t="s">
        <v>3289</v>
      </c>
      <c r="E657" s="1">
        <v>46041</v>
      </c>
      <c r="F657" s="12">
        <v>46191</v>
      </c>
      <c r="G657" s="13">
        <v>25000000</v>
      </c>
      <c r="H657" s="23" t="s">
        <v>4627</v>
      </c>
      <c r="I657" s="58">
        <v>15000000</v>
      </c>
      <c r="J657" s="15" t="s">
        <v>6639</v>
      </c>
      <c r="K657" s="15" t="s">
        <v>6640</v>
      </c>
      <c r="L657" s="64">
        <v>0.6</v>
      </c>
      <c r="M657" s="15" t="s">
        <v>5323</v>
      </c>
      <c r="N657" s="15" t="s">
        <v>4628</v>
      </c>
    </row>
    <row r="658" spans="1:14" ht="79.2" x14ac:dyDescent="0.3">
      <c r="A658" s="15" t="s">
        <v>670</v>
      </c>
      <c r="B658" s="15" t="s">
        <v>2305</v>
      </c>
      <c r="C658" s="15">
        <v>32664322</v>
      </c>
      <c r="D658" s="15" t="s">
        <v>3290</v>
      </c>
      <c r="E658" s="1">
        <v>46041</v>
      </c>
      <c r="F658" s="1">
        <v>46374</v>
      </c>
      <c r="G658" s="13">
        <v>57200000</v>
      </c>
      <c r="H658" s="23" t="s">
        <v>4627</v>
      </c>
      <c r="I658" s="58">
        <v>46800000</v>
      </c>
      <c r="J658" s="15" t="s">
        <v>6639</v>
      </c>
      <c r="K658" s="15" t="s">
        <v>6640</v>
      </c>
      <c r="L658" s="64">
        <v>0.81818181818181823</v>
      </c>
      <c r="M658" s="15" t="s">
        <v>5324</v>
      </c>
      <c r="N658" s="15" t="s">
        <v>4649</v>
      </c>
    </row>
    <row r="659" spans="1:14" ht="79.2" x14ac:dyDescent="0.3">
      <c r="A659" s="15" t="s">
        <v>671</v>
      </c>
      <c r="B659" s="15" t="s">
        <v>2306</v>
      </c>
      <c r="C659" s="15">
        <v>32699560</v>
      </c>
      <c r="D659" s="15" t="s">
        <v>3291</v>
      </c>
      <c r="E659" s="1">
        <v>46041</v>
      </c>
      <c r="F659" s="1">
        <v>46374</v>
      </c>
      <c r="G659" s="13">
        <v>57200000</v>
      </c>
      <c r="H659" s="23" t="s">
        <v>4627</v>
      </c>
      <c r="I659" s="58">
        <v>46800000</v>
      </c>
      <c r="J659" s="15" t="s">
        <v>6639</v>
      </c>
      <c r="K659" s="15" t="s">
        <v>6640</v>
      </c>
      <c r="L659" s="64">
        <v>0.81818181818181823</v>
      </c>
      <c r="M659" s="15" t="s">
        <v>5325</v>
      </c>
      <c r="N659" s="15" t="s">
        <v>4649</v>
      </c>
    </row>
    <row r="660" spans="1:14" ht="79.2" x14ac:dyDescent="0.3">
      <c r="A660" s="15" t="s">
        <v>672</v>
      </c>
      <c r="B660" s="15" t="s">
        <v>2307</v>
      </c>
      <c r="C660" s="15">
        <v>1047390801</v>
      </c>
      <c r="D660" s="15" t="s">
        <v>3292</v>
      </c>
      <c r="E660" s="1">
        <v>46041</v>
      </c>
      <c r="F660" s="12">
        <v>46374</v>
      </c>
      <c r="G660" s="13">
        <v>63800000</v>
      </c>
      <c r="H660" s="23" t="s">
        <v>4627</v>
      </c>
      <c r="I660" s="58">
        <v>52200000</v>
      </c>
      <c r="J660" s="15" t="s">
        <v>6639</v>
      </c>
      <c r="K660" s="15" t="s">
        <v>6640</v>
      </c>
      <c r="L660" s="64">
        <v>0.81818181818181823</v>
      </c>
      <c r="M660" s="15" t="s">
        <v>5326</v>
      </c>
      <c r="N660" s="15" t="s">
        <v>4649</v>
      </c>
    </row>
    <row r="661" spans="1:14" ht="79.2" x14ac:dyDescent="0.3">
      <c r="A661" s="15" t="s">
        <v>673</v>
      </c>
      <c r="B661" s="15" t="s">
        <v>2308</v>
      </c>
      <c r="C661" s="15">
        <v>44153005</v>
      </c>
      <c r="D661" s="15" t="s">
        <v>3293</v>
      </c>
      <c r="E661" s="1">
        <v>46041</v>
      </c>
      <c r="F661" s="12">
        <v>46374</v>
      </c>
      <c r="G661" s="13">
        <v>51700000</v>
      </c>
      <c r="H661" s="23" t="s">
        <v>4627</v>
      </c>
      <c r="I661" s="58">
        <v>51700000</v>
      </c>
      <c r="J661" s="15" t="s">
        <v>6639</v>
      </c>
      <c r="K661" s="15" t="s">
        <v>6640</v>
      </c>
      <c r="L661" s="64">
        <v>1</v>
      </c>
      <c r="M661" s="15" t="s">
        <v>5327</v>
      </c>
      <c r="N661" s="15" t="s">
        <v>4649</v>
      </c>
    </row>
    <row r="662" spans="1:14" ht="79.2" x14ac:dyDescent="0.3">
      <c r="A662" s="15" t="s">
        <v>674</v>
      </c>
      <c r="B662" s="15" t="s">
        <v>2309</v>
      </c>
      <c r="C662" s="15">
        <v>1193084459</v>
      </c>
      <c r="D662" s="15" t="s">
        <v>3294</v>
      </c>
      <c r="E662" s="1">
        <v>46036</v>
      </c>
      <c r="F662" s="12">
        <v>46186</v>
      </c>
      <c r="G662" s="13">
        <v>17500000</v>
      </c>
      <c r="H662" s="23" t="s">
        <v>4627</v>
      </c>
      <c r="I662" s="58">
        <v>17500000</v>
      </c>
      <c r="J662" s="15" t="s">
        <v>6639</v>
      </c>
      <c r="K662" s="15" t="s">
        <v>6640</v>
      </c>
      <c r="L662" s="64">
        <v>1</v>
      </c>
      <c r="M662" s="15" t="s">
        <v>5328</v>
      </c>
      <c r="N662" s="15" t="s">
        <v>4649</v>
      </c>
    </row>
    <row r="663" spans="1:14" ht="79.2" x14ac:dyDescent="0.3">
      <c r="A663" s="15" t="s">
        <v>675</v>
      </c>
      <c r="B663" s="15" t="s">
        <v>2310</v>
      </c>
      <c r="C663" s="15">
        <v>45458649</v>
      </c>
      <c r="D663" s="15" t="s">
        <v>3295</v>
      </c>
      <c r="E663" s="1">
        <v>46041</v>
      </c>
      <c r="F663" s="1">
        <v>46313</v>
      </c>
      <c r="G663" s="13">
        <v>54000000</v>
      </c>
      <c r="H663" s="23" t="s">
        <v>4627</v>
      </c>
      <c r="I663" s="58">
        <v>36000000</v>
      </c>
      <c r="J663" s="15" t="s">
        <v>6639</v>
      </c>
      <c r="K663" s="15" t="s">
        <v>6640</v>
      </c>
      <c r="L663" s="64">
        <v>0.66666666666666663</v>
      </c>
      <c r="M663" s="15" t="s">
        <v>5329</v>
      </c>
      <c r="N663" s="15" t="s">
        <v>4660</v>
      </c>
    </row>
    <row r="664" spans="1:14" ht="79.2" x14ac:dyDescent="0.3">
      <c r="A664" s="15" t="s">
        <v>676</v>
      </c>
      <c r="B664" s="15" t="s">
        <v>2311</v>
      </c>
      <c r="C664" s="15">
        <v>1140837031</v>
      </c>
      <c r="D664" s="15" t="s">
        <v>3296</v>
      </c>
      <c r="E664" s="1">
        <v>46041</v>
      </c>
      <c r="F664" s="12">
        <v>46191</v>
      </c>
      <c r="G664" s="13">
        <v>20000000</v>
      </c>
      <c r="H664" s="23" t="s">
        <v>4627</v>
      </c>
      <c r="I664" s="58">
        <v>12000000</v>
      </c>
      <c r="J664" s="15" t="s">
        <v>6639</v>
      </c>
      <c r="K664" s="15" t="s">
        <v>6640</v>
      </c>
      <c r="L664" s="64">
        <v>0.6</v>
      </c>
      <c r="M664" s="15" t="s">
        <v>5330</v>
      </c>
      <c r="N664" s="15" t="s">
        <v>4630</v>
      </c>
    </row>
    <row r="665" spans="1:14" ht="79.2" x14ac:dyDescent="0.3">
      <c r="A665" s="15" t="s">
        <v>677</v>
      </c>
      <c r="B665" s="15" t="s">
        <v>2127</v>
      </c>
      <c r="C665" s="15" t="s">
        <v>3297</v>
      </c>
      <c r="D665" s="15" t="s">
        <v>3298</v>
      </c>
      <c r="E665" s="1">
        <v>46041</v>
      </c>
      <c r="F665" s="12">
        <v>46191</v>
      </c>
      <c r="G665" s="13">
        <v>22500000</v>
      </c>
      <c r="H665" s="23" t="s">
        <v>4627</v>
      </c>
      <c r="I665" s="58">
        <v>13500000</v>
      </c>
      <c r="J665" s="15" t="s">
        <v>6639</v>
      </c>
      <c r="K665" s="15" t="s">
        <v>6640</v>
      </c>
      <c r="L665" s="64">
        <v>0.6</v>
      </c>
      <c r="M665" s="15" t="s">
        <v>5331</v>
      </c>
      <c r="N665" s="15" t="s">
        <v>4649</v>
      </c>
    </row>
    <row r="666" spans="1:14" ht="92.4" x14ac:dyDescent="0.3">
      <c r="A666" s="15" t="s">
        <v>678</v>
      </c>
      <c r="B666" s="15" t="s">
        <v>2181</v>
      </c>
      <c r="C666" s="15">
        <v>1128047262</v>
      </c>
      <c r="D666" s="15" t="s">
        <v>3299</v>
      </c>
      <c r="E666" s="1">
        <v>46041</v>
      </c>
      <c r="F666" s="12">
        <v>46191</v>
      </c>
      <c r="G666" s="13">
        <v>13500000</v>
      </c>
      <c r="H666" s="23" t="s">
        <v>4627</v>
      </c>
      <c r="I666" s="58">
        <v>8100000</v>
      </c>
      <c r="J666" s="15" t="s">
        <v>6639</v>
      </c>
      <c r="K666" s="15" t="s">
        <v>6640</v>
      </c>
      <c r="L666" s="64">
        <v>0.6</v>
      </c>
      <c r="M666" s="15" t="s">
        <v>5332</v>
      </c>
      <c r="N666" s="15" t="s">
        <v>4640</v>
      </c>
    </row>
    <row r="667" spans="1:14" ht="92.4" x14ac:dyDescent="0.3">
      <c r="A667" s="15" t="s">
        <v>679</v>
      </c>
      <c r="B667" s="15" t="s">
        <v>2181</v>
      </c>
      <c r="C667" s="15">
        <v>1042580249</v>
      </c>
      <c r="D667" s="15" t="s">
        <v>3300</v>
      </c>
      <c r="E667" s="1">
        <v>46041</v>
      </c>
      <c r="F667" s="12">
        <v>46191</v>
      </c>
      <c r="G667" s="13">
        <v>13500000</v>
      </c>
      <c r="H667" s="23" t="s">
        <v>4627</v>
      </c>
      <c r="I667" s="58">
        <v>8100000</v>
      </c>
      <c r="J667" s="15" t="s">
        <v>6639</v>
      </c>
      <c r="K667" s="15" t="s">
        <v>6640</v>
      </c>
      <c r="L667" s="64">
        <v>0.6</v>
      </c>
      <c r="M667" s="15" t="s">
        <v>5333</v>
      </c>
      <c r="N667" s="15" t="s">
        <v>4640</v>
      </c>
    </row>
    <row r="668" spans="1:14" ht="92.4" x14ac:dyDescent="0.3">
      <c r="A668" s="15" t="s">
        <v>680</v>
      </c>
      <c r="B668" s="15" t="s">
        <v>2180</v>
      </c>
      <c r="C668" s="15">
        <v>1052077977</v>
      </c>
      <c r="D668" s="15" t="s">
        <v>3301</v>
      </c>
      <c r="E668" s="1">
        <v>46041</v>
      </c>
      <c r="F668" s="12">
        <v>46191</v>
      </c>
      <c r="G668" s="13">
        <v>15000000</v>
      </c>
      <c r="H668" s="23" t="s">
        <v>4627</v>
      </c>
      <c r="I668" s="58">
        <v>9000000</v>
      </c>
      <c r="J668" s="15" t="s">
        <v>6639</v>
      </c>
      <c r="K668" s="15" t="s">
        <v>6640</v>
      </c>
      <c r="L668" s="64">
        <v>0.6</v>
      </c>
      <c r="M668" s="15" t="s">
        <v>5334</v>
      </c>
      <c r="N668" s="15" t="s">
        <v>4640</v>
      </c>
    </row>
    <row r="669" spans="1:14" ht="92.4" x14ac:dyDescent="0.3">
      <c r="A669" s="15" t="s">
        <v>681</v>
      </c>
      <c r="B669" s="15" t="s">
        <v>2312</v>
      </c>
      <c r="C669" s="15">
        <v>1002412669</v>
      </c>
      <c r="D669" s="15" t="s">
        <v>3302</v>
      </c>
      <c r="E669" s="1">
        <v>46041</v>
      </c>
      <c r="F669" s="1">
        <v>46191</v>
      </c>
      <c r="G669" s="13">
        <v>12500000</v>
      </c>
      <c r="H669" s="23" t="s">
        <v>4627</v>
      </c>
      <c r="I669" s="58">
        <v>7500000</v>
      </c>
      <c r="J669" s="15" t="s">
        <v>6639</v>
      </c>
      <c r="K669" s="15" t="s">
        <v>6640</v>
      </c>
      <c r="L669" s="64">
        <v>0.6</v>
      </c>
      <c r="M669" s="15" t="s">
        <v>5335</v>
      </c>
      <c r="N669" s="15" t="s">
        <v>4640</v>
      </c>
    </row>
    <row r="670" spans="1:14" ht="92.4" x14ac:dyDescent="0.3">
      <c r="A670" s="15" t="s">
        <v>682</v>
      </c>
      <c r="B670" s="15" t="s">
        <v>2313</v>
      </c>
      <c r="C670" s="15">
        <v>1044928095</v>
      </c>
      <c r="D670" s="15" t="s">
        <v>3303</v>
      </c>
      <c r="E670" s="1">
        <v>46041</v>
      </c>
      <c r="F670" s="1">
        <v>46191</v>
      </c>
      <c r="G670" s="13">
        <v>11500000</v>
      </c>
      <c r="H670" s="23" t="s">
        <v>4627</v>
      </c>
      <c r="I670" s="58">
        <v>6900000</v>
      </c>
      <c r="J670" s="15" t="s">
        <v>6639</v>
      </c>
      <c r="K670" s="15" t="s">
        <v>6640</v>
      </c>
      <c r="L670" s="64">
        <v>0.6</v>
      </c>
      <c r="M670" s="15" t="s">
        <v>5336</v>
      </c>
      <c r="N670" s="15" t="s">
        <v>4640</v>
      </c>
    </row>
    <row r="671" spans="1:14" ht="92.4" x14ac:dyDescent="0.3">
      <c r="A671" s="15" t="s">
        <v>683</v>
      </c>
      <c r="B671" s="15" t="s">
        <v>2312</v>
      </c>
      <c r="C671" s="15">
        <v>1001805853</v>
      </c>
      <c r="D671" s="15" t="s">
        <v>3304</v>
      </c>
      <c r="E671" s="1">
        <v>46041</v>
      </c>
      <c r="F671" s="1">
        <v>46191</v>
      </c>
      <c r="G671" s="13">
        <v>11500000</v>
      </c>
      <c r="H671" s="23" t="s">
        <v>4627</v>
      </c>
      <c r="I671" s="58">
        <v>6900000</v>
      </c>
      <c r="J671" s="15" t="s">
        <v>6639</v>
      </c>
      <c r="K671" s="15" t="s">
        <v>6640</v>
      </c>
      <c r="L671" s="64">
        <v>0.6</v>
      </c>
      <c r="M671" s="15" t="s">
        <v>5337</v>
      </c>
      <c r="N671" s="15" t="s">
        <v>4640</v>
      </c>
    </row>
    <row r="672" spans="1:14" ht="92.4" x14ac:dyDescent="0.3">
      <c r="A672" s="15" t="s">
        <v>684</v>
      </c>
      <c r="B672" s="15" t="s">
        <v>2314</v>
      </c>
      <c r="C672" s="15">
        <v>1052943064</v>
      </c>
      <c r="D672" s="15" t="s">
        <v>3305</v>
      </c>
      <c r="E672" s="1">
        <v>46041</v>
      </c>
      <c r="F672" s="1">
        <v>46374</v>
      </c>
      <c r="G672" s="13">
        <v>25300000</v>
      </c>
      <c r="H672" s="23" t="s">
        <v>4627</v>
      </c>
      <c r="I672" s="58">
        <v>20700000</v>
      </c>
      <c r="J672" s="15" t="s">
        <v>6639</v>
      </c>
      <c r="K672" s="15" t="s">
        <v>6640</v>
      </c>
      <c r="L672" s="64">
        <v>0.81818181818181823</v>
      </c>
      <c r="M672" s="15" t="s">
        <v>5338</v>
      </c>
      <c r="N672" s="15" t="s">
        <v>4640</v>
      </c>
    </row>
    <row r="673" spans="1:14" ht="79.2" x14ac:dyDescent="0.3">
      <c r="A673" s="15" t="s">
        <v>685</v>
      </c>
      <c r="B673" s="15" t="s">
        <v>2315</v>
      </c>
      <c r="C673" s="15">
        <v>1052997772</v>
      </c>
      <c r="D673" s="15" t="s">
        <v>3306</v>
      </c>
      <c r="E673" s="1">
        <v>46041</v>
      </c>
      <c r="F673" s="1">
        <v>46283</v>
      </c>
      <c r="G673" s="13">
        <v>48000000</v>
      </c>
      <c r="H673" s="23" t="s">
        <v>4627</v>
      </c>
      <c r="I673" s="58">
        <v>30000000</v>
      </c>
      <c r="J673" s="15" t="s">
        <v>6639</v>
      </c>
      <c r="K673" s="15" t="s">
        <v>6640</v>
      </c>
      <c r="L673" s="64">
        <v>0.625</v>
      </c>
      <c r="M673" s="15" t="s">
        <v>5339</v>
      </c>
      <c r="N673" s="15" t="s">
        <v>4635</v>
      </c>
    </row>
    <row r="674" spans="1:14" ht="79.2" x14ac:dyDescent="0.3">
      <c r="A674" s="15" t="s">
        <v>686</v>
      </c>
      <c r="B674" s="15" t="s">
        <v>2316</v>
      </c>
      <c r="C674" s="15">
        <v>1001978810</v>
      </c>
      <c r="D674" s="15" t="s">
        <v>3307</v>
      </c>
      <c r="E674" s="1">
        <v>46041</v>
      </c>
      <c r="F674" s="12">
        <v>46283</v>
      </c>
      <c r="G674" s="13">
        <v>20000000</v>
      </c>
      <c r="H674" s="23" t="s">
        <v>4627</v>
      </c>
      <c r="I674" s="58">
        <v>12500000</v>
      </c>
      <c r="J674" s="15" t="s">
        <v>6639</v>
      </c>
      <c r="K674" s="15" t="s">
        <v>6640</v>
      </c>
      <c r="L674" s="64">
        <v>0.625</v>
      </c>
      <c r="M674" s="15" t="s">
        <v>5340</v>
      </c>
      <c r="N674" s="15" t="s">
        <v>4635</v>
      </c>
    </row>
    <row r="675" spans="1:14" ht="79.2" x14ac:dyDescent="0.3">
      <c r="A675" s="15" t="s">
        <v>687</v>
      </c>
      <c r="B675" s="15" t="s">
        <v>2236</v>
      </c>
      <c r="C675" s="15">
        <v>45544700</v>
      </c>
      <c r="D675" s="15" t="s">
        <v>3308</v>
      </c>
      <c r="E675" s="1">
        <v>46041</v>
      </c>
      <c r="F675" s="1">
        <v>46191</v>
      </c>
      <c r="G675" s="13">
        <v>26500000</v>
      </c>
      <c r="H675" s="23" t="s">
        <v>4627</v>
      </c>
      <c r="I675" s="58">
        <v>26500000</v>
      </c>
      <c r="J675" s="15" t="s">
        <v>6639</v>
      </c>
      <c r="K675" s="15" t="s">
        <v>6640</v>
      </c>
      <c r="L675" s="64">
        <v>1</v>
      </c>
      <c r="M675" s="15" t="s">
        <v>5341</v>
      </c>
      <c r="N675" s="15" t="s">
        <v>4647</v>
      </c>
    </row>
    <row r="676" spans="1:14" ht="79.2" x14ac:dyDescent="0.3">
      <c r="A676" s="15" t="s">
        <v>688</v>
      </c>
      <c r="B676" s="15" t="s">
        <v>2025</v>
      </c>
      <c r="C676" s="15">
        <v>1007255533</v>
      </c>
      <c r="D676" s="15" t="s">
        <v>3309</v>
      </c>
      <c r="E676" s="1">
        <v>46041</v>
      </c>
      <c r="F676" s="1">
        <v>46191</v>
      </c>
      <c r="G676" s="13">
        <v>20000000</v>
      </c>
      <c r="H676" s="23" t="s">
        <v>4627</v>
      </c>
      <c r="I676" s="58">
        <v>16000000</v>
      </c>
      <c r="J676" s="15" t="s">
        <v>6639</v>
      </c>
      <c r="K676" s="15" t="s">
        <v>6640</v>
      </c>
      <c r="L676" s="64">
        <v>0.8</v>
      </c>
      <c r="M676" s="15" t="s">
        <v>5342</v>
      </c>
      <c r="N676" s="15" t="s">
        <v>4634</v>
      </c>
    </row>
    <row r="677" spans="1:14" ht="79.2" x14ac:dyDescent="0.3">
      <c r="A677" s="15" t="s">
        <v>689</v>
      </c>
      <c r="B677" s="15" t="s">
        <v>2261</v>
      </c>
      <c r="C677" s="15">
        <v>1007588476</v>
      </c>
      <c r="D677" s="15" t="s">
        <v>3310</v>
      </c>
      <c r="E677" s="1">
        <v>46041</v>
      </c>
      <c r="F677" s="12">
        <v>46374</v>
      </c>
      <c r="G677" s="13">
        <v>39600000</v>
      </c>
      <c r="H677" s="23" t="s">
        <v>4627</v>
      </c>
      <c r="I677" s="58">
        <v>32400000</v>
      </c>
      <c r="J677" s="15" t="s">
        <v>6639</v>
      </c>
      <c r="K677" s="15" t="s">
        <v>6640</v>
      </c>
      <c r="L677" s="64">
        <v>0.81818181818181823</v>
      </c>
      <c r="M677" s="15" t="s">
        <v>5343</v>
      </c>
      <c r="N677" s="15" t="s">
        <v>4661</v>
      </c>
    </row>
    <row r="678" spans="1:14" ht="79.2" x14ac:dyDescent="0.3">
      <c r="A678" s="15" t="s">
        <v>690</v>
      </c>
      <c r="B678" s="15" t="s">
        <v>2317</v>
      </c>
      <c r="C678" s="15">
        <v>1052990035</v>
      </c>
      <c r="D678" s="15" t="s">
        <v>3311</v>
      </c>
      <c r="E678" s="1">
        <v>46041</v>
      </c>
      <c r="F678" s="1">
        <v>46374</v>
      </c>
      <c r="G678" s="13">
        <v>52499898</v>
      </c>
      <c r="H678" s="23" t="s">
        <v>4627</v>
      </c>
      <c r="I678" s="58">
        <v>42954462</v>
      </c>
      <c r="J678" s="15" t="s">
        <v>6639</v>
      </c>
      <c r="K678" s="15" t="s">
        <v>6640</v>
      </c>
      <c r="L678" s="64">
        <v>0.81818181818181823</v>
      </c>
      <c r="M678" s="15" t="s">
        <v>5344</v>
      </c>
      <c r="N678" s="15" t="s">
        <v>4661</v>
      </c>
    </row>
    <row r="679" spans="1:14" ht="79.2" x14ac:dyDescent="0.3">
      <c r="A679" s="15" t="s">
        <v>691</v>
      </c>
      <c r="B679" s="15" t="s">
        <v>2231</v>
      </c>
      <c r="C679" s="15">
        <v>30854890</v>
      </c>
      <c r="D679" s="15" t="s">
        <v>3312</v>
      </c>
      <c r="E679" s="1">
        <v>46041</v>
      </c>
      <c r="F679" s="1">
        <v>46221</v>
      </c>
      <c r="G679" s="13">
        <v>24000000</v>
      </c>
      <c r="H679" s="23" t="s">
        <v>4627</v>
      </c>
      <c r="I679" s="58">
        <v>24000000</v>
      </c>
      <c r="J679" s="15" t="s">
        <v>6639</v>
      </c>
      <c r="K679" s="15" t="s">
        <v>6640</v>
      </c>
      <c r="L679" s="64">
        <v>1</v>
      </c>
      <c r="M679" s="15" t="s">
        <v>5345</v>
      </c>
      <c r="N679" s="15" t="s">
        <v>4642</v>
      </c>
    </row>
    <row r="680" spans="1:14" ht="79.2" x14ac:dyDescent="0.3">
      <c r="A680" s="15" t="s">
        <v>692</v>
      </c>
      <c r="B680" s="15" t="s">
        <v>2318</v>
      </c>
      <c r="C680" s="15">
        <v>33101204</v>
      </c>
      <c r="D680" s="15" t="s">
        <v>3313</v>
      </c>
      <c r="E680" s="1">
        <v>46041</v>
      </c>
      <c r="F680" s="1">
        <v>46374</v>
      </c>
      <c r="G680" s="13">
        <v>55000000</v>
      </c>
      <c r="H680" s="23" t="s">
        <v>4627</v>
      </c>
      <c r="I680" s="58">
        <v>40000000</v>
      </c>
      <c r="J680" s="15" t="s">
        <v>6639</v>
      </c>
      <c r="K680" s="15" t="s">
        <v>6640</v>
      </c>
      <c r="L680" s="64">
        <v>0.72727272727272729</v>
      </c>
      <c r="M680" s="15" t="s">
        <v>5346</v>
      </c>
      <c r="N680" s="15" t="s">
        <v>4660</v>
      </c>
    </row>
    <row r="681" spans="1:14" ht="79.2" x14ac:dyDescent="0.3">
      <c r="A681" s="15" t="s">
        <v>693</v>
      </c>
      <c r="B681" s="15" t="s">
        <v>2281</v>
      </c>
      <c r="C681" s="15">
        <v>1002487845</v>
      </c>
      <c r="D681" s="15" t="s">
        <v>3314</v>
      </c>
      <c r="E681" s="1">
        <v>46041</v>
      </c>
      <c r="F681" s="1">
        <v>46252</v>
      </c>
      <c r="G681" s="13">
        <v>16100000</v>
      </c>
      <c r="H681" s="23" t="s">
        <v>4627</v>
      </c>
      <c r="I681" s="58">
        <v>11500000</v>
      </c>
      <c r="J681" s="15" t="s">
        <v>6639</v>
      </c>
      <c r="K681" s="15" t="s">
        <v>6640</v>
      </c>
      <c r="L681" s="64">
        <v>0.7142857142857143</v>
      </c>
      <c r="M681" s="15" t="s">
        <v>5347</v>
      </c>
      <c r="N681" s="15" t="s">
        <v>4660</v>
      </c>
    </row>
    <row r="682" spans="1:14" ht="79.2" x14ac:dyDescent="0.3">
      <c r="A682" s="15" t="s">
        <v>694</v>
      </c>
      <c r="B682" s="15" t="s">
        <v>2229</v>
      </c>
      <c r="C682" s="15">
        <v>1047230250</v>
      </c>
      <c r="D682" s="15" t="s">
        <v>3315</v>
      </c>
      <c r="E682" s="1">
        <v>46041</v>
      </c>
      <c r="F682" s="1">
        <v>46252</v>
      </c>
      <c r="G682" s="13">
        <v>28000000</v>
      </c>
      <c r="H682" s="23" t="s">
        <v>4627</v>
      </c>
      <c r="I682" s="58">
        <v>24000000</v>
      </c>
      <c r="J682" s="15" t="s">
        <v>6639</v>
      </c>
      <c r="K682" s="15" t="s">
        <v>6640</v>
      </c>
      <c r="L682" s="64">
        <v>0.8571428571428571</v>
      </c>
      <c r="M682" s="15" t="s">
        <v>5348</v>
      </c>
      <c r="N682" s="15" t="s">
        <v>4660</v>
      </c>
    </row>
    <row r="683" spans="1:14" ht="79.2" x14ac:dyDescent="0.3">
      <c r="A683" s="15" t="s">
        <v>695</v>
      </c>
      <c r="B683" s="15" t="s">
        <v>2318</v>
      </c>
      <c r="C683" s="15">
        <v>1052090680</v>
      </c>
      <c r="D683" s="15" t="s">
        <v>3316</v>
      </c>
      <c r="E683" s="1">
        <v>46041</v>
      </c>
      <c r="F683" s="12">
        <v>46374</v>
      </c>
      <c r="G683" s="13">
        <v>55000000</v>
      </c>
      <c r="H683" s="23" t="s">
        <v>4627</v>
      </c>
      <c r="I683" s="58">
        <v>45000000</v>
      </c>
      <c r="J683" s="15" t="s">
        <v>6639</v>
      </c>
      <c r="K683" s="15" t="s">
        <v>6640</v>
      </c>
      <c r="L683" s="64">
        <v>0.81818181818181823</v>
      </c>
      <c r="M683" s="15" t="s">
        <v>5349</v>
      </c>
      <c r="N683" s="15" t="s">
        <v>4660</v>
      </c>
    </row>
    <row r="684" spans="1:14" ht="79.2" x14ac:dyDescent="0.3">
      <c r="A684" s="15" t="s">
        <v>696</v>
      </c>
      <c r="B684" s="15" t="s">
        <v>2231</v>
      </c>
      <c r="C684" s="15">
        <v>1064987325</v>
      </c>
      <c r="D684" s="15" t="s">
        <v>3317</v>
      </c>
      <c r="E684" s="1">
        <v>46041</v>
      </c>
      <c r="F684" s="12">
        <v>46374</v>
      </c>
      <c r="G684" s="13">
        <v>77000000</v>
      </c>
      <c r="H684" s="23" t="s">
        <v>4627</v>
      </c>
      <c r="I684" s="58">
        <v>77000000</v>
      </c>
      <c r="J684" s="15" t="s">
        <v>6639</v>
      </c>
      <c r="K684" s="15" t="s">
        <v>6640</v>
      </c>
      <c r="L684" s="64">
        <v>1</v>
      </c>
      <c r="M684" s="15" t="s">
        <v>5350</v>
      </c>
      <c r="N684" s="15" t="s">
        <v>4642</v>
      </c>
    </row>
    <row r="685" spans="1:14" ht="79.2" x14ac:dyDescent="0.3">
      <c r="A685" s="15" t="s">
        <v>697</v>
      </c>
      <c r="B685" s="15" t="s">
        <v>2319</v>
      </c>
      <c r="C685" s="15">
        <v>1128045717</v>
      </c>
      <c r="D685" s="15" t="s">
        <v>3318</v>
      </c>
      <c r="E685" s="1">
        <v>46041</v>
      </c>
      <c r="F685" s="12">
        <v>46191</v>
      </c>
      <c r="G685" s="13">
        <v>20000000</v>
      </c>
      <c r="H685" s="23" t="s">
        <v>4627</v>
      </c>
      <c r="I685" s="58">
        <v>12000000</v>
      </c>
      <c r="J685" s="15" t="s">
        <v>6639</v>
      </c>
      <c r="K685" s="15" t="s">
        <v>6640</v>
      </c>
      <c r="L685" s="64">
        <v>0.6</v>
      </c>
      <c r="M685" s="15" t="s">
        <v>5351</v>
      </c>
      <c r="N685" s="15" t="s">
        <v>4661</v>
      </c>
    </row>
    <row r="686" spans="1:14" ht="79.2" x14ac:dyDescent="0.3">
      <c r="A686" s="15" t="s">
        <v>698</v>
      </c>
      <c r="B686" s="15" t="s">
        <v>2320</v>
      </c>
      <c r="C686" s="15">
        <v>1001834594</v>
      </c>
      <c r="D686" s="15" t="s">
        <v>3319</v>
      </c>
      <c r="E686" s="1">
        <v>46041</v>
      </c>
      <c r="F686" s="12">
        <v>46191</v>
      </c>
      <c r="G686" s="13">
        <v>10000000</v>
      </c>
      <c r="H686" s="23" t="s">
        <v>4627</v>
      </c>
      <c r="I686" s="58">
        <v>8000000</v>
      </c>
      <c r="J686" s="15" t="s">
        <v>6639</v>
      </c>
      <c r="K686" s="15" t="s">
        <v>6640</v>
      </c>
      <c r="L686" s="64">
        <v>0.8</v>
      </c>
      <c r="M686" s="15" t="s">
        <v>5352</v>
      </c>
      <c r="N686" s="15" t="s">
        <v>4643</v>
      </c>
    </row>
    <row r="687" spans="1:14" ht="79.2" x14ac:dyDescent="0.3">
      <c r="A687" s="15" t="s">
        <v>699</v>
      </c>
      <c r="B687" s="15" t="s">
        <v>2321</v>
      </c>
      <c r="C687" s="15">
        <v>1235042482</v>
      </c>
      <c r="D687" s="15" t="s">
        <v>3320</v>
      </c>
      <c r="E687" s="1">
        <v>46041</v>
      </c>
      <c r="F687" s="12">
        <v>46191</v>
      </c>
      <c r="G687" s="13">
        <v>20000000</v>
      </c>
      <c r="H687" s="23" t="s">
        <v>4627</v>
      </c>
      <c r="I687" s="58">
        <v>16000000</v>
      </c>
      <c r="J687" s="15" t="s">
        <v>6639</v>
      </c>
      <c r="K687" s="15" t="s">
        <v>6640</v>
      </c>
      <c r="L687" s="64">
        <v>0.8</v>
      </c>
      <c r="M687" s="15" t="s">
        <v>5353</v>
      </c>
      <c r="N687" s="15" t="s">
        <v>4643</v>
      </c>
    </row>
    <row r="688" spans="1:14" ht="79.2" x14ac:dyDescent="0.3">
      <c r="A688" s="15" t="s">
        <v>700</v>
      </c>
      <c r="B688" s="15" t="s">
        <v>2322</v>
      </c>
      <c r="C688" s="15">
        <v>1045732471</v>
      </c>
      <c r="D688" s="15" t="s">
        <v>3321</v>
      </c>
      <c r="E688" s="1">
        <v>46041</v>
      </c>
      <c r="F688" s="12">
        <v>46191</v>
      </c>
      <c r="G688" s="13">
        <v>17500000</v>
      </c>
      <c r="H688" s="23" t="s">
        <v>4627</v>
      </c>
      <c r="I688" s="58">
        <v>17500000</v>
      </c>
      <c r="J688" s="15" t="s">
        <v>6639</v>
      </c>
      <c r="K688" s="15" t="s">
        <v>6640</v>
      </c>
      <c r="L688" s="64">
        <v>1</v>
      </c>
      <c r="M688" s="15" t="s">
        <v>5354</v>
      </c>
      <c r="N688" s="15" t="s">
        <v>4643</v>
      </c>
    </row>
    <row r="689" spans="1:14" ht="92.4" x14ac:dyDescent="0.3">
      <c r="A689" s="15" t="s">
        <v>701</v>
      </c>
      <c r="B689" s="15" t="s">
        <v>2323</v>
      </c>
      <c r="C689" s="15">
        <v>45524680</v>
      </c>
      <c r="D689" s="15" t="s">
        <v>3322</v>
      </c>
      <c r="E689" s="1">
        <v>46041</v>
      </c>
      <c r="F689" s="12">
        <v>46221</v>
      </c>
      <c r="G689" s="13">
        <v>27000000</v>
      </c>
      <c r="H689" s="23" t="s">
        <v>4627</v>
      </c>
      <c r="I689" s="58">
        <v>27000000</v>
      </c>
      <c r="J689" s="15" t="s">
        <v>6639</v>
      </c>
      <c r="K689" s="15" t="s">
        <v>6640</v>
      </c>
      <c r="L689" s="64">
        <v>1</v>
      </c>
      <c r="M689" s="15" t="s">
        <v>5355</v>
      </c>
      <c r="N689" s="15" t="s">
        <v>4659</v>
      </c>
    </row>
    <row r="690" spans="1:14" ht="79.2" x14ac:dyDescent="0.3">
      <c r="A690" s="15" t="s">
        <v>702</v>
      </c>
      <c r="B690" s="15" t="s">
        <v>2303</v>
      </c>
      <c r="C690" s="15">
        <v>1047496021</v>
      </c>
      <c r="D690" s="15" t="s">
        <v>3323</v>
      </c>
      <c r="E690" s="1">
        <v>46041</v>
      </c>
      <c r="F690" s="1">
        <v>46344</v>
      </c>
      <c r="G690" s="13">
        <v>35000000</v>
      </c>
      <c r="H690" s="23" t="s">
        <v>4627</v>
      </c>
      <c r="I690" s="58">
        <v>35000000</v>
      </c>
      <c r="J690" s="15" t="s">
        <v>6639</v>
      </c>
      <c r="K690" s="15" t="s">
        <v>6640</v>
      </c>
      <c r="L690" s="64">
        <v>1</v>
      </c>
      <c r="M690" s="15" t="s">
        <v>5356</v>
      </c>
      <c r="N690" s="15" t="s">
        <v>4638</v>
      </c>
    </row>
    <row r="691" spans="1:14" ht="79.2" x14ac:dyDescent="0.3">
      <c r="A691" s="15" t="s">
        <v>703</v>
      </c>
      <c r="B691" s="15" t="s">
        <v>2324</v>
      </c>
      <c r="C691" s="15">
        <v>1128049424</v>
      </c>
      <c r="D691" s="15" t="s">
        <v>3324</v>
      </c>
      <c r="E691" s="1">
        <v>46041</v>
      </c>
      <c r="F691" s="12">
        <v>46374</v>
      </c>
      <c r="G691" s="13">
        <v>77000000</v>
      </c>
      <c r="H691" s="23" t="s">
        <v>4627</v>
      </c>
      <c r="I691" s="58">
        <v>63000000</v>
      </c>
      <c r="J691" s="15" t="s">
        <v>6639</v>
      </c>
      <c r="K691" s="15" t="s">
        <v>6640</v>
      </c>
      <c r="L691" s="64">
        <v>0.81818181818181823</v>
      </c>
      <c r="M691" s="15" t="s">
        <v>5357</v>
      </c>
      <c r="N691" s="15" t="s">
        <v>4649</v>
      </c>
    </row>
    <row r="692" spans="1:14" ht="79.2" x14ac:dyDescent="0.3">
      <c r="A692" s="15" t="s">
        <v>704</v>
      </c>
      <c r="B692" s="15" t="s">
        <v>2324</v>
      </c>
      <c r="C692" s="15">
        <v>55305370</v>
      </c>
      <c r="D692" s="15" t="s">
        <v>3325</v>
      </c>
      <c r="E692" s="1">
        <v>46041</v>
      </c>
      <c r="F692" s="12">
        <v>46374</v>
      </c>
      <c r="G692" s="13">
        <v>108350000</v>
      </c>
      <c r="H692" s="23" t="s">
        <v>4627</v>
      </c>
      <c r="I692" s="58">
        <v>98500000</v>
      </c>
      <c r="J692" s="15" t="s">
        <v>6639</v>
      </c>
      <c r="K692" s="15" t="s">
        <v>6640</v>
      </c>
      <c r="L692" s="64">
        <v>0.90909090909090906</v>
      </c>
      <c r="M692" s="15" t="s">
        <v>5358</v>
      </c>
      <c r="N692" s="15" t="s">
        <v>4649</v>
      </c>
    </row>
    <row r="693" spans="1:14" ht="79.2" x14ac:dyDescent="0.3">
      <c r="A693" s="15" t="s">
        <v>705</v>
      </c>
      <c r="B693" s="15" t="s">
        <v>2325</v>
      </c>
      <c r="C693" s="15">
        <v>1045669855</v>
      </c>
      <c r="D693" s="15" t="s">
        <v>3326</v>
      </c>
      <c r="E693" s="1">
        <v>46041</v>
      </c>
      <c r="F693" s="12">
        <v>46191</v>
      </c>
      <c r="G693" s="13">
        <v>20000000</v>
      </c>
      <c r="H693" s="23" t="s">
        <v>4627</v>
      </c>
      <c r="I693" s="58">
        <v>16000000</v>
      </c>
      <c r="J693" s="15" t="s">
        <v>6639</v>
      </c>
      <c r="K693" s="15" t="s">
        <v>6640</v>
      </c>
      <c r="L693" s="64">
        <v>0.8</v>
      </c>
      <c r="M693" s="15" t="s">
        <v>5359</v>
      </c>
      <c r="N693" s="15" t="s">
        <v>4648</v>
      </c>
    </row>
    <row r="694" spans="1:14" ht="79.2" x14ac:dyDescent="0.3">
      <c r="A694" s="15" t="s">
        <v>706</v>
      </c>
      <c r="B694" s="15" t="s">
        <v>2076</v>
      </c>
      <c r="C694" s="15">
        <v>1015430711</v>
      </c>
      <c r="D694" s="15" t="s">
        <v>3327</v>
      </c>
      <c r="E694" s="1">
        <v>46041</v>
      </c>
      <c r="F694" s="12">
        <v>46191</v>
      </c>
      <c r="G694" s="13">
        <v>30000000</v>
      </c>
      <c r="H694" s="23" t="s">
        <v>4627</v>
      </c>
      <c r="I694" s="58">
        <v>12000000</v>
      </c>
      <c r="J694" s="15" t="s">
        <v>6639</v>
      </c>
      <c r="K694" s="15" t="s">
        <v>6640</v>
      </c>
      <c r="L694" s="64">
        <v>0.4</v>
      </c>
      <c r="M694" s="15" t="s">
        <v>5360</v>
      </c>
      <c r="N694" s="15" t="s">
        <v>4641</v>
      </c>
    </row>
    <row r="695" spans="1:14" ht="79.2" x14ac:dyDescent="0.3">
      <c r="A695" s="15" t="s">
        <v>707</v>
      </c>
      <c r="B695" s="15" t="s">
        <v>2228</v>
      </c>
      <c r="C695" s="15">
        <v>45535525</v>
      </c>
      <c r="D695" s="15" t="s">
        <v>3328</v>
      </c>
      <c r="E695" s="1">
        <v>46041</v>
      </c>
      <c r="F695" s="12">
        <v>46252</v>
      </c>
      <c r="G695" s="13">
        <v>26600000</v>
      </c>
      <c r="H695" s="23" t="s">
        <v>4627</v>
      </c>
      <c r="I695" s="58">
        <v>15200000</v>
      </c>
      <c r="J695" s="15" t="s">
        <v>6639</v>
      </c>
      <c r="K695" s="15" t="s">
        <v>6640</v>
      </c>
      <c r="L695" s="64">
        <v>0.5714285714285714</v>
      </c>
      <c r="M695" s="15" t="s">
        <v>5361</v>
      </c>
      <c r="N695" s="15" t="s">
        <v>4660</v>
      </c>
    </row>
    <row r="696" spans="1:14" ht="79.2" x14ac:dyDescent="0.3">
      <c r="A696" s="15" t="s">
        <v>708</v>
      </c>
      <c r="B696" s="15" t="s">
        <v>2024</v>
      </c>
      <c r="C696" s="15">
        <v>1192758913</v>
      </c>
      <c r="D696" s="15" t="s">
        <v>3329</v>
      </c>
      <c r="E696" s="1">
        <v>46041</v>
      </c>
      <c r="F696" s="12">
        <v>46191</v>
      </c>
      <c r="G696" s="13">
        <v>17500000</v>
      </c>
      <c r="H696" s="23" t="s">
        <v>4627</v>
      </c>
      <c r="I696" s="58">
        <v>10500000</v>
      </c>
      <c r="J696" s="15" t="s">
        <v>6639</v>
      </c>
      <c r="K696" s="15" t="s">
        <v>6640</v>
      </c>
      <c r="L696" s="64">
        <v>0.6</v>
      </c>
      <c r="M696" s="15" t="s">
        <v>5362</v>
      </c>
      <c r="N696" s="15" t="s">
        <v>4634</v>
      </c>
    </row>
    <row r="697" spans="1:14" ht="79.2" x14ac:dyDescent="0.3">
      <c r="A697" s="15" t="s">
        <v>709</v>
      </c>
      <c r="B697" s="15" t="s">
        <v>2236</v>
      </c>
      <c r="C697" s="15">
        <v>1047434364</v>
      </c>
      <c r="D697" s="15" t="s">
        <v>3330</v>
      </c>
      <c r="E697" s="1">
        <v>46041</v>
      </c>
      <c r="F697" s="12">
        <v>46191</v>
      </c>
      <c r="G697" s="13">
        <v>25500000</v>
      </c>
      <c r="H697" s="23" t="s">
        <v>4627</v>
      </c>
      <c r="I697" s="58">
        <v>25500000</v>
      </c>
      <c r="J697" s="15" t="s">
        <v>6639</v>
      </c>
      <c r="K697" s="15" t="s">
        <v>6640</v>
      </c>
      <c r="L697" s="64">
        <v>1</v>
      </c>
      <c r="M697" s="15" t="s">
        <v>5363</v>
      </c>
      <c r="N697" s="15" t="s">
        <v>4647</v>
      </c>
    </row>
    <row r="698" spans="1:14" ht="118.8" x14ac:dyDescent="0.3">
      <c r="A698" s="15" t="s">
        <v>710</v>
      </c>
      <c r="B698" s="15" t="s">
        <v>2326</v>
      </c>
      <c r="C698" s="15">
        <v>1102881884</v>
      </c>
      <c r="D698" s="15" t="s">
        <v>3331</v>
      </c>
      <c r="E698" s="1">
        <v>46041</v>
      </c>
      <c r="F698" s="12">
        <v>46344</v>
      </c>
      <c r="G698" s="13">
        <v>50000000</v>
      </c>
      <c r="H698" s="23" t="s">
        <v>4627</v>
      </c>
      <c r="I698" s="58">
        <v>50000000</v>
      </c>
      <c r="J698" s="15" t="s">
        <v>6639</v>
      </c>
      <c r="K698" s="15" t="s">
        <v>6640</v>
      </c>
      <c r="L698" s="64">
        <v>1</v>
      </c>
      <c r="M698" s="15" t="s">
        <v>5364</v>
      </c>
      <c r="N698" s="15" t="s">
        <v>4647</v>
      </c>
    </row>
    <row r="699" spans="1:14" ht="118.8" x14ac:dyDescent="0.3">
      <c r="A699" s="15" t="s">
        <v>711</v>
      </c>
      <c r="B699" s="15" t="s">
        <v>2326</v>
      </c>
      <c r="C699" s="15">
        <v>1051667873</v>
      </c>
      <c r="D699" s="15" t="s">
        <v>3332</v>
      </c>
      <c r="E699" s="1">
        <v>46041</v>
      </c>
      <c r="F699" s="12">
        <v>46344</v>
      </c>
      <c r="G699" s="13">
        <v>50000000</v>
      </c>
      <c r="H699" s="23" t="s">
        <v>4627</v>
      </c>
      <c r="I699" s="58">
        <v>50000000</v>
      </c>
      <c r="J699" s="15" t="s">
        <v>6639</v>
      </c>
      <c r="K699" s="15" t="s">
        <v>6640</v>
      </c>
      <c r="L699" s="64">
        <v>1</v>
      </c>
      <c r="M699" s="15" t="s">
        <v>5365</v>
      </c>
      <c r="N699" s="15" t="s">
        <v>4647</v>
      </c>
    </row>
    <row r="700" spans="1:14" ht="118.8" x14ac:dyDescent="0.3">
      <c r="A700" s="15" t="s">
        <v>712</v>
      </c>
      <c r="B700" s="15" t="s">
        <v>2327</v>
      </c>
      <c r="C700" s="15">
        <v>45562092</v>
      </c>
      <c r="D700" s="15" t="s">
        <v>3333</v>
      </c>
      <c r="E700" s="1">
        <v>46041</v>
      </c>
      <c r="F700" s="12">
        <v>46344</v>
      </c>
      <c r="G700" s="13">
        <v>50000000</v>
      </c>
      <c r="H700" s="23" t="s">
        <v>4627</v>
      </c>
      <c r="I700" s="58">
        <v>50000000</v>
      </c>
      <c r="J700" s="15" t="s">
        <v>6639</v>
      </c>
      <c r="K700" s="15" t="s">
        <v>6640</v>
      </c>
      <c r="L700" s="64">
        <v>1</v>
      </c>
      <c r="M700" s="15" t="s">
        <v>5366</v>
      </c>
      <c r="N700" s="15" t="s">
        <v>4647</v>
      </c>
    </row>
    <row r="701" spans="1:14" ht="118.8" x14ac:dyDescent="0.3">
      <c r="A701" s="15" t="s">
        <v>713</v>
      </c>
      <c r="B701" s="15" t="s">
        <v>2327</v>
      </c>
      <c r="C701" s="15">
        <v>1051673717</v>
      </c>
      <c r="D701" s="15" t="s">
        <v>3334</v>
      </c>
      <c r="E701" s="1">
        <v>46041</v>
      </c>
      <c r="F701" s="12">
        <v>46344</v>
      </c>
      <c r="G701" s="13">
        <v>50000000</v>
      </c>
      <c r="H701" s="23" t="s">
        <v>4627</v>
      </c>
      <c r="I701" s="58">
        <v>50000000</v>
      </c>
      <c r="J701" s="15" t="s">
        <v>6639</v>
      </c>
      <c r="K701" s="15" t="s">
        <v>6640</v>
      </c>
      <c r="L701" s="64">
        <v>1</v>
      </c>
      <c r="M701" s="15" t="s">
        <v>5367</v>
      </c>
      <c r="N701" s="15" t="s">
        <v>4647</v>
      </c>
    </row>
    <row r="702" spans="1:14" ht="79.2" x14ac:dyDescent="0.3">
      <c r="A702" s="15" t="s">
        <v>714</v>
      </c>
      <c r="B702" s="15" t="s">
        <v>2328</v>
      </c>
      <c r="C702" s="15">
        <v>1143122387</v>
      </c>
      <c r="D702" s="15" t="s">
        <v>3335</v>
      </c>
      <c r="E702" s="1">
        <v>46041</v>
      </c>
      <c r="F702" s="12">
        <v>46191</v>
      </c>
      <c r="G702" s="13">
        <v>24500000</v>
      </c>
      <c r="H702" s="23" t="s">
        <v>4627</v>
      </c>
      <c r="I702" s="58">
        <v>24500000</v>
      </c>
      <c r="J702" s="15" t="s">
        <v>6639</v>
      </c>
      <c r="K702" s="15" t="s">
        <v>6640</v>
      </c>
      <c r="L702" s="64">
        <v>1</v>
      </c>
      <c r="M702" s="15" t="s">
        <v>5368</v>
      </c>
      <c r="N702" s="15" t="s">
        <v>4647</v>
      </c>
    </row>
    <row r="703" spans="1:14" ht="79.2" x14ac:dyDescent="0.3">
      <c r="A703" s="15" t="s">
        <v>715</v>
      </c>
      <c r="B703" s="15" t="s">
        <v>2329</v>
      </c>
      <c r="C703" s="15">
        <v>1007588444</v>
      </c>
      <c r="D703" s="15" t="s">
        <v>3336</v>
      </c>
      <c r="E703" s="1">
        <v>46041</v>
      </c>
      <c r="F703" s="1">
        <v>46374</v>
      </c>
      <c r="G703" s="13">
        <v>38500000</v>
      </c>
      <c r="H703" s="23" t="s">
        <v>4627</v>
      </c>
      <c r="I703" s="58">
        <v>38500000</v>
      </c>
      <c r="J703" s="15" t="s">
        <v>6639</v>
      </c>
      <c r="K703" s="15" t="s">
        <v>6640</v>
      </c>
      <c r="L703" s="64">
        <v>1</v>
      </c>
      <c r="M703" s="15" t="s">
        <v>5369</v>
      </c>
      <c r="N703" s="15" t="s">
        <v>4663</v>
      </c>
    </row>
    <row r="704" spans="1:14" ht="79.2" x14ac:dyDescent="0.3">
      <c r="A704" s="15" t="s">
        <v>716</v>
      </c>
      <c r="B704" s="15" t="s">
        <v>2330</v>
      </c>
      <c r="C704" s="15">
        <v>9104130</v>
      </c>
      <c r="D704" s="15" t="s">
        <v>3337</v>
      </c>
      <c r="E704" s="1">
        <v>46041</v>
      </c>
      <c r="F704" s="12">
        <v>46374</v>
      </c>
      <c r="G704" s="13">
        <v>49500000</v>
      </c>
      <c r="H704" s="23" t="s">
        <v>4627</v>
      </c>
      <c r="I704" s="58">
        <v>49500000</v>
      </c>
      <c r="J704" s="15" t="s">
        <v>6639</v>
      </c>
      <c r="K704" s="15" t="s">
        <v>6640</v>
      </c>
      <c r="L704" s="64">
        <v>1</v>
      </c>
      <c r="M704" s="15" t="s">
        <v>5370</v>
      </c>
      <c r="N704" s="15" t="s">
        <v>4663</v>
      </c>
    </row>
    <row r="705" spans="1:14" ht="79.2" x14ac:dyDescent="0.3">
      <c r="A705" s="15" t="s">
        <v>717</v>
      </c>
      <c r="B705" s="15" t="s">
        <v>2330</v>
      </c>
      <c r="C705" s="15">
        <v>9098149</v>
      </c>
      <c r="D705" s="15" t="s">
        <v>3338</v>
      </c>
      <c r="E705" s="1">
        <v>46041</v>
      </c>
      <c r="F705" s="1">
        <v>46374</v>
      </c>
      <c r="G705" s="13">
        <v>66000000</v>
      </c>
      <c r="H705" s="23" t="s">
        <v>4627</v>
      </c>
      <c r="I705" s="58">
        <v>66000000</v>
      </c>
      <c r="J705" s="15" t="s">
        <v>6639</v>
      </c>
      <c r="K705" s="15" t="s">
        <v>6640</v>
      </c>
      <c r="L705" s="64">
        <v>1</v>
      </c>
      <c r="M705" s="15" t="s">
        <v>5371</v>
      </c>
      <c r="N705" s="15" t="s">
        <v>4663</v>
      </c>
    </row>
    <row r="706" spans="1:14" ht="79.2" x14ac:dyDescent="0.3">
      <c r="A706" s="15" t="s">
        <v>718</v>
      </c>
      <c r="B706" s="15" t="s">
        <v>2329</v>
      </c>
      <c r="C706" s="15">
        <v>1149446189</v>
      </c>
      <c r="D706" s="15" t="s">
        <v>3339</v>
      </c>
      <c r="E706" s="1">
        <v>46041</v>
      </c>
      <c r="F706" s="1">
        <v>46374</v>
      </c>
      <c r="G706" s="13">
        <v>44000000</v>
      </c>
      <c r="H706" s="23" t="s">
        <v>4627</v>
      </c>
      <c r="I706" s="58">
        <v>44000000</v>
      </c>
      <c r="J706" s="15" t="s">
        <v>6639</v>
      </c>
      <c r="K706" s="15" t="s">
        <v>6640</v>
      </c>
      <c r="L706" s="64">
        <v>1</v>
      </c>
      <c r="M706" s="15" t="s">
        <v>5372</v>
      </c>
      <c r="N706" s="15" t="s">
        <v>4663</v>
      </c>
    </row>
    <row r="707" spans="1:14" ht="79.2" x14ac:dyDescent="0.3">
      <c r="A707" s="15" t="s">
        <v>719</v>
      </c>
      <c r="B707" s="15" t="s">
        <v>2329</v>
      </c>
      <c r="C707" s="15">
        <v>1063365302</v>
      </c>
      <c r="D707" s="15" t="s">
        <v>3340</v>
      </c>
      <c r="E707" s="1">
        <v>46041</v>
      </c>
      <c r="F707" s="12">
        <v>46374</v>
      </c>
      <c r="G707" s="13">
        <v>49500000</v>
      </c>
      <c r="H707" s="23" t="s">
        <v>4627</v>
      </c>
      <c r="I707" s="58">
        <v>49500000</v>
      </c>
      <c r="J707" s="15" t="s">
        <v>6639</v>
      </c>
      <c r="K707" s="15" t="s">
        <v>6640</v>
      </c>
      <c r="L707" s="64">
        <v>1</v>
      </c>
      <c r="M707" s="15" t="s">
        <v>5373</v>
      </c>
      <c r="N707" s="15" t="s">
        <v>4663</v>
      </c>
    </row>
    <row r="708" spans="1:14" ht="79.2" x14ac:dyDescent="0.3">
      <c r="A708" s="15" t="s">
        <v>720</v>
      </c>
      <c r="B708" s="15" t="s">
        <v>2330</v>
      </c>
      <c r="C708" s="15">
        <v>1128049664</v>
      </c>
      <c r="D708" s="15" t="s">
        <v>3341</v>
      </c>
      <c r="E708" s="1">
        <v>46041</v>
      </c>
      <c r="F708" s="1">
        <v>46374</v>
      </c>
      <c r="G708" s="13">
        <v>66000000</v>
      </c>
      <c r="H708" s="23" t="s">
        <v>4627</v>
      </c>
      <c r="I708" s="58">
        <v>66000000</v>
      </c>
      <c r="J708" s="15" t="s">
        <v>6639</v>
      </c>
      <c r="K708" s="15" t="s">
        <v>6640</v>
      </c>
      <c r="L708" s="64">
        <v>1</v>
      </c>
      <c r="M708" s="15" t="s">
        <v>5374</v>
      </c>
      <c r="N708" s="15" t="s">
        <v>4663</v>
      </c>
    </row>
    <row r="709" spans="1:14" ht="79.2" x14ac:dyDescent="0.3">
      <c r="A709" s="15" t="s">
        <v>721</v>
      </c>
      <c r="B709" s="15" t="s">
        <v>2331</v>
      </c>
      <c r="C709" s="15">
        <v>1047387042</v>
      </c>
      <c r="D709" s="15" t="s">
        <v>3342</v>
      </c>
      <c r="E709" s="1">
        <v>46041</v>
      </c>
      <c r="F709" s="12">
        <v>46374</v>
      </c>
      <c r="G709" s="13">
        <v>35200000</v>
      </c>
      <c r="H709" s="23" t="s">
        <v>4627</v>
      </c>
      <c r="I709" s="58">
        <v>35200000</v>
      </c>
      <c r="J709" s="15" t="s">
        <v>6639</v>
      </c>
      <c r="K709" s="15" t="s">
        <v>6640</v>
      </c>
      <c r="L709" s="64">
        <v>1</v>
      </c>
      <c r="M709" s="15" t="s">
        <v>5375</v>
      </c>
      <c r="N709" s="15" t="s">
        <v>4663</v>
      </c>
    </row>
    <row r="710" spans="1:14" ht="79.2" x14ac:dyDescent="0.3">
      <c r="A710" s="15" t="s">
        <v>722</v>
      </c>
      <c r="B710" s="15" t="s">
        <v>2329</v>
      </c>
      <c r="C710" s="15">
        <v>45756519</v>
      </c>
      <c r="D710" s="15" t="s">
        <v>3343</v>
      </c>
      <c r="E710" s="1">
        <v>46041</v>
      </c>
      <c r="F710" s="12">
        <v>46374</v>
      </c>
      <c r="G710" s="13">
        <v>33000000</v>
      </c>
      <c r="H710" s="23" t="s">
        <v>4627</v>
      </c>
      <c r="I710" s="58">
        <v>33000000</v>
      </c>
      <c r="J710" s="15" t="s">
        <v>6639</v>
      </c>
      <c r="K710" s="15" t="s">
        <v>6640</v>
      </c>
      <c r="L710" s="64">
        <v>1</v>
      </c>
      <c r="M710" s="15" t="s">
        <v>5376</v>
      </c>
      <c r="N710" s="15" t="s">
        <v>4663</v>
      </c>
    </row>
    <row r="711" spans="1:14" ht="79.2" x14ac:dyDescent="0.3">
      <c r="A711" s="15" t="s">
        <v>723</v>
      </c>
      <c r="B711" s="15" t="s">
        <v>2330</v>
      </c>
      <c r="C711" s="15">
        <v>1143326377</v>
      </c>
      <c r="D711" s="15" t="s">
        <v>3344</v>
      </c>
      <c r="E711" s="1">
        <v>46041</v>
      </c>
      <c r="F711" s="12">
        <v>46374</v>
      </c>
      <c r="G711" s="13">
        <v>66000000</v>
      </c>
      <c r="H711" s="23" t="s">
        <v>4627</v>
      </c>
      <c r="I711" s="58">
        <v>66000000</v>
      </c>
      <c r="J711" s="15" t="s">
        <v>6639</v>
      </c>
      <c r="K711" s="15" t="s">
        <v>6640</v>
      </c>
      <c r="L711" s="64">
        <v>1</v>
      </c>
      <c r="M711" s="15" t="s">
        <v>5377</v>
      </c>
      <c r="N711" s="15" t="s">
        <v>4663</v>
      </c>
    </row>
    <row r="712" spans="1:14" ht="79.2" x14ac:dyDescent="0.3">
      <c r="A712" s="15" t="s">
        <v>724</v>
      </c>
      <c r="B712" s="15" t="s">
        <v>2329</v>
      </c>
      <c r="C712" s="15">
        <v>1146440892</v>
      </c>
      <c r="D712" s="15" t="s">
        <v>3345</v>
      </c>
      <c r="E712" s="1">
        <v>46041</v>
      </c>
      <c r="F712" s="12">
        <v>46374</v>
      </c>
      <c r="G712" s="13">
        <v>44000000</v>
      </c>
      <c r="H712" s="23" t="s">
        <v>4627</v>
      </c>
      <c r="I712" s="58">
        <v>44000000</v>
      </c>
      <c r="J712" s="15" t="s">
        <v>6639</v>
      </c>
      <c r="K712" s="15" t="s">
        <v>6640</v>
      </c>
      <c r="L712" s="64">
        <v>1</v>
      </c>
      <c r="M712" s="15" t="s">
        <v>5378</v>
      </c>
      <c r="N712" s="15" t="s">
        <v>4663</v>
      </c>
    </row>
    <row r="713" spans="1:14" ht="79.2" x14ac:dyDescent="0.3">
      <c r="A713" s="15" t="s">
        <v>725</v>
      </c>
      <c r="B713" s="15" t="s">
        <v>2330</v>
      </c>
      <c r="C713" s="15">
        <v>80085012</v>
      </c>
      <c r="D713" s="15" t="s">
        <v>3346</v>
      </c>
      <c r="E713" s="1">
        <v>46041</v>
      </c>
      <c r="F713" s="12">
        <v>46374</v>
      </c>
      <c r="G713" s="13">
        <v>66000000</v>
      </c>
      <c r="H713" s="23" t="s">
        <v>4627</v>
      </c>
      <c r="I713" s="58">
        <v>66000000</v>
      </c>
      <c r="J713" s="15" t="s">
        <v>6639</v>
      </c>
      <c r="K713" s="15" t="s">
        <v>6640</v>
      </c>
      <c r="L713" s="64">
        <v>1</v>
      </c>
      <c r="M713" s="15" t="s">
        <v>5379</v>
      </c>
      <c r="N713" s="15" t="s">
        <v>4663</v>
      </c>
    </row>
    <row r="714" spans="1:14" ht="79.2" x14ac:dyDescent="0.3">
      <c r="A714" s="15" t="s">
        <v>726</v>
      </c>
      <c r="B714" s="15" t="s">
        <v>2332</v>
      </c>
      <c r="C714" s="15">
        <v>1143337531</v>
      </c>
      <c r="D714" s="15" t="s">
        <v>3347</v>
      </c>
      <c r="E714" s="1">
        <v>46041</v>
      </c>
      <c r="F714" s="1">
        <v>46374</v>
      </c>
      <c r="G714" s="13">
        <v>52800000</v>
      </c>
      <c r="H714" s="23" t="s">
        <v>4627</v>
      </c>
      <c r="I714" s="58">
        <v>52800000</v>
      </c>
      <c r="J714" s="15" t="s">
        <v>6639</v>
      </c>
      <c r="K714" s="15" t="s">
        <v>6640</v>
      </c>
      <c r="L714" s="64">
        <v>1</v>
      </c>
      <c r="M714" s="15" t="s">
        <v>5380</v>
      </c>
      <c r="N714" s="15" t="s">
        <v>4663</v>
      </c>
    </row>
    <row r="715" spans="1:14" ht="79.2" x14ac:dyDescent="0.3">
      <c r="A715" s="15" t="s">
        <v>727</v>
      </c>
      <c r="B715" s="15" t="s">
        <v>2333</v>
      </c>
      <c r="C715" s="15">
        <v>1143338386</v>
      </c>
      <c r="D715" s="15" t="s">
        <v>3348</v>
      </c>
      <c r="E715" s="1">
        <v>46041</v>
      </c>
      <c r="F715" s="12">
        <v>46374</v>
      </c>
      <c r="G715" s="13">
        <v>49500000</v>
      </c>
      <c r="H715" s="23" t="s">
        <v>4627</v>
      </c>
      <c r="I715" s="58">
        <v>49500000</v>
      </c>
      <c r="J715" s="15" t="s">
        <v>6639</v>
      </c>
      <c r="K715" s="15" t="s">
        <v>6640</v>
      </c>
      <c r="L715" s="64">
        <v>1</v>
      </c>
      <c r="M715" s="15" t="s">
        <v>5381</v>
      </c>
      <c r="N715" s="15" t="s">
        <v>4663</v>
      </c>
    </row>
    <row r="716" spans="1:14" ht="79.2" x14ac:dyDescent="0.3">
      <c r="A716" s="15" t="s">
        <v>728</v>
      </c>
      <c r="B716" s="15" t="s">
        <v>2329</v>
      </c>
      <c r="C716" s="15">
        <v>1001968092</v>
      </c>
      <c r="D716" s="15" t="s">
        <v>3349</v>
      </c>
      <c r="E716" s="1">
        <v>46041</v>
      </c>
      <c r="F716" s="12">
        <v>46344</v>
      </c>
      <c r="G716" s="13">
        <v>30000000</v>
      </c>
      <c r="H716" s="23" t="s">
        <v>4627</v>
      </c>
      <c r="I716" s="58">
        <v>30000000</v>
      </c>
      <c r="J716" s="15" t="s">
        <v>6639</v>
      </c>
      <c r="K716" s="15" t="s">
        <v>6640</v>
      </c>
      <c r="L716" s="64">
        <v>1</v>
      </c>
      <c r="M716" s="15" t="s">
        <v>5382</v>
      </c>
      <c r="N716" s="15" t="s">
        <v>4663</v>
      </c>
    </row>
    <row r="717" spans="1:14" ht="79.2" x14ac:dyDescent="0.3">
      <c r="A717" s="15" t="s">
        <v>729</v>
      </c>
      <c r="B717" s="15" t="s">
        <v>2329</v>
      </c>
      <c r="C717" s="15">
        <v>1047483098</v>
      </c>
      <c r="D717" s="15" t="s">
        <v>3350</v>
      </c>
      <c r="E717" s="1">
        <v>46041</v>
      </c>
      <c r="F717" s="12">
        <v>46374</v>
      </c>
      <c r="G717" s="13">
        <v>55000000</v>
      </c>
      <c r="H717" s="23" t="s">
        <v>4627</v>
      </c>
      <c r="I717" s="58">
        <v>55000000</v>
      </c>
      <c r="J717" s="15" t="s">
        <v>6639</v>
      </c>
      <c r="K717" s="15" t="s">
        <v>6640</v>
      </c>
      <c r="L717" s="64">
        <v>1</v>
      </c>
      <c r="M717" s="15" t="s">
        <v>5383</v>
      </c>
      <c r="N717" s="15" t="s">
        <v>4663</v>
      </c>
    </row>
    <row r="718" spans="1:14" ht="79.2" x14ac:dyDescent="0.3">
      <c r="A718" s="15" t="s">
        <v>730</v>
      </c>
      <c r="B718" s="15" t="s">
        <v>2333</v>
      </c>
      <c r="C718" s="15">
        <v>73115567</v>
      </c>
      <c r="D718" s="15" t="s">
        <v>3351</v>
      </c>
      <c r="E718" s="1">
        <v>46041</v>
      </c>
      <c r="F718" s="12">
        <v>46374</v>
      </c>
      <c r="G718" s="13">
        <v>66000000</v>
      </c>
      <c r="H718" s="23" t="s">
        <v>4627</v>
      </c>
      <c r="I718" s="58">
        <v>66000000</v>
      </c>
      <c r="J718" s="15" t="s">
        <v>6639</v>
      </c>
      <c r="K718" s="15" t="s">
        <v>6640</v>
      </c>
      <c r="L718" s="64">
        <v>1</v>
      </c>
      <c r="M718" s="15" t="s">
        <v>5384</v>
      </c>
      <c r="N718" s="15" t="s">
        <v>4663</v>
      </c>
    </row>
    <row r="719" spans="1:14" ht="79.2" x14ac:dyDescent="0.3">
      <c r="A719" s="15" t="s">
        <v>731</v>
      </c>
      <c r="B719" s="15" t="s">
        <v>2160</v>
      </c>
      <c r="C719" s="15">
        <v>1047441667</v>
      </c>
      <c r="D719" s="15" t="s">
        <v>3352</v>
      </c>
      <c r="E719" s="1">
        <v>46041</v>
      </c>
      <c r="F719" s="1">
        <v>46191</v>
      </c>
      <c r="G719" s="13">
        <v>12500000</v>
      </c>
      <c r="H719" s="23" t="s">
        <v>4627</v>
      </c>
      <c r="I719" s="58">
        <v>7500000</v>
      </c>
      <c r="J719" s="15" t="s">
        <v>6639</v>
      </c>
      <c r="K719" s="15" t="s">
        <v>6640</v>
      </c>
      <c r="L719" s="64">
        <v>0.6</v>
      </c>
      <c r="M719" s="15" t="s">
        <v>5385</v>
      </c>
      <c r="N719" s="15" t="s">
        <v>4656</v>
      </c>
    </row>
    <row r="720" spans="1:14" ht="79.2" x14ac:dyDescent="0.3">
      <c r="A720" s="15" t="s">
        <v>732</v>
      </c>
      <c r="B720" s="15" t="s">
        <v>2334</v>
      </c>
      <c r="C720" s="15">
        <v>1047458419</v>
      </c>
      <c r="D720" s="15" t="s">
        <v>3353</v>
      </c>
      <c r="E720" s="1">
        <v>46041</v>
      </c>
      <c r="F720" s="1">
        <v>46221</v>
      </c>
      <c r="G720" s="13">
        <v>30000000</v>
      </c>
      <c r="H720" s="23" t="s">
        <v>4627</v>
      </c>
      <c r="I720" s="58">
        <v>20000000</v>
      </c>
      <c r="J720" s="15" t="s">
        <v>6639</v>
      </c>
      <c r="K720" s="15" t="s">
        <v>6640</v>
      </c>
      <c r="L720" s="64">
        <v>0.66666666666666663</v>
      </c>
      <c r="M720" s="15" t="s">
        <v>5386</v>
      </c>
      <c r="N720" s="15" t="s">
        <v>4656</v>
      </c>
    </row>
    <row r="721" spans="1:14" ht="79.2" x14ac:dyDescent="0.3">
      <c r="A721" s="15" t="s">
        <v>733</v>
      </c>
      <c r="B721" s="15" t="s">
        <v>2168</v>
      </c>
      <c r="C721" s="15">
        <v>1143353213</v>
      </c>
      <c r="D721" s="15" t="s">
        <v>3354</v>
      </c>
      <c r="E721" s="1">
        <v>46041</v>
      </c>
      <c r="F721" s="1">
        <v>46191</v>
      </c>
      <c r="G721" s="13">
        <v>22500000</v>
      </c>
      <c r="H721" s="23" t="s">
        <v>4627</v>
      </c>
      <c r="I721" s="58">
        <v>9000000</v>
      </c>
      <c r="J721" s="15" t="s">
        <v>6639</v>
      </c>
      <c r="K721" s="15" t="s">
        <v>6640</v>
      </c>
      <c r="L721" s="64">
        <v>0.4</v>
      </c>
      <c r="M721" s="15" t="s">
        <v>5387</v>
      </c>
      <c r="N721" s="15" t="s">
        <v>4656</v>
      </c>
    </row>
    <row r="722" spans="1:14" ht="79.2" x14ac:dyDescent="0.3">
      <c r="A722" s="15" t="s">
        <v>734</v>
      </c>
      <c r="B722" s="15" t="s">
        <v>2211</v>
      </c>
      <c r="C722" s="15">
        <v>1051360567</v>
      </c>
      <c r="D722" s="15" t="s">
        <v>3355</v>
      </c>
      <c r="E722" s="1">
        <v>46041</v>
      </c>
      <c r="F722" s="12">
        <v>46221</v>
      </c>
      <c r="G722" s="13">
        <v>30000000</v>
      </c>
      <c r="H722" s="23" t="s">
        <v>4627</v>
      </c>
      <c r="I722" s="58">
        <v>30000000</v>
      </c>
      <c r="J722" s="15" t="s">
        <v>6639</v>
      </c>
      <c r="K722" s="15" t="s">
        <v>6640</v>
      </c>
      <c r="L722" s="64">
        <v>1</v>
      </c>
      <c r="M722" s="15" t="s">
        <v>5388</v>
      </c>
      <c r="N722" s="15" t="s">
        <v>4656</v>
      </c>
    </row>
    <row r="723" spans="1:14" ht="79.2" x14ac:dyDescent="0.3">
      <c r="A723" s="15" t="s">
        <v>735</v>
      </c>
      <c r="B723" s="15" t="s">
        <v>2335</v>
      </c>
      <c r="C723" s="15">
        <v>45762084</v>
      </c>
      <c r="D723" s="15" t="s">
        <v>3356</v>
      </c>
      <c r="E723" s="1">
        <v>46041</v>
      </c>
      <c r="F723" s="12">
        <v>46191</v>
      </c>
      <c r="G723" s="13">
        <v>15000000</v>
      </c>
      <c r="H723" s="23" t="s">
        <v>4627</v>
      </c>
      <c r="I723" s="58">
        <v>6000000</v>
      </c>
      <c r="J723" s="15" t="s">
        <v>6639</v>
      </c>
      <c r="K723" s="15" t="s">
        <v>6640</v>
      </c>
      <c r="L723" s="64">
        <v>0.4</v>
      </c>
      <c r="M723" s="15" t="s">
        <v>5389</v>
      </c>
      <c r="N723" s="15" t="s">
        <v>4656</v>
      </c>
    </row>
    <row r="724" spans="1:14" ht="79.2" x14ac:dyDescent="0.3">
      <c r="A724" s="15" t="s">
        <v>736</v>
      </c>
      <c r="B724" s="15" t="s">
        <v>2335</v>
      </c>
      <c r="C724" s="15">
        <v>7959534</v>
      </c>
      <c r="D724" s="15" t="s">
        <v>3357</v>
      </c>
      <c r="E724" s="1">
        <v>46041</v>
      </c>
      <c r="F724" s="1">
        <v>46221</v>
      </c>
      <c r="G724" s="13">
        <v>18000000</v>
      </c>
      <c r="H724" s="23" t="s">
        <v>4627</v>
      </c>
      <c r="I724" s="58">
        <v>9000000</v>
      </c>
      <c r="J724" s="15" t="s">
        <v>6639</v>
      </c>
      <c r="K724" s="15" t="s">
        <v>6640</v>
      </c>
      <c r="L724" s="64">
        <v>0.5</v>
      </c>
      <c r="M724" s="15" t="s">
        <v>5390</v>
      </c>
      <c r="N724" s="15" t="s">
        <v>4656</v>
      </c>
    </row>
    <row r="725" spans="1:14" ht="79.2" x14ac:dyDescent="0.3">
      <c r="A725" s="15" t="s">
        <v>737</v>
      </c>
      <c r="B725" s="15" t="s">
        <v>2336</v>
      </c>
      <c r="C725" s="15">
        <v>8853453</v>
      </c>
      <c r="D725" s="15" t="s">
        <v>3358</v>
      </c>
      <c r="E725" s="1">
        <v>46041</v>
      </c>
      <c r="F725" s="12">
        <v>46191</v>
      </c>
      <c r="G725" s="13">
        <v>15000000</v>
      </c>
      <c r="H725" s="23" t="s">
        <v>4627</v>
      </c>
      <c r="I725" s="58">
        <v>9000000</v>
      </c>
      <c r="J725" s="15" t="s">
        <v>6639</v>
      </c>
      <c r="K725" s="15" t="s">
        <v>6640</v>
      </c>
      <c r="L725" s="64">
        <v>0.6</v>
      </c>
      <c r="M725" s="15" t="s">
        <v>5391</v>
      </c>
      <c r="N725" s="15" t="s">
        <v>4656</v>
      </c>
    </row>
    <row r="726" spans="1:14" ht="145.19999999999999" x14ac:dyDescent="0.3">
      <c r="A726" s="15" t="s">
        <v>738</v>
      </c>
      <c r="B726" s="15" t="s">
        <v>2337</v>
      </c>
      <c r="C726" s="15" t="s">
        <v>3359</v>
      </c>
      <c r="D726" s="15" t="s">
        <v>3360</v>
      </c>
      <c r="E726" s="1">
        <v>46041</v>
      </c>
      <c r="F726" s="1">
        <v>46252</v>
      </c>
      <c r="G726" s="13">
        <v>112000000</v>
      </c>
      <c r="H726" s="23" t="s">
        <v>4627</v>
      </c>
      <c r="I726" s="58">
        <v>80000000</v>
      </c>
      <c r="J726" s="15" t="s">
        <v>6639</v>
      </c>
      <c r="K726" s="15" t="s">
        <v>6640</v>
      </c>
      <c r="L726" s="64">
        <v>0.7142857142857143</v>
      </c>
      <c r="M726" s="15" t="s">
        <v>5392</v>
      </c>
      <c r="N726" s="15" t="s">
        <v>4628</v>
      </c>
    </row>
    <row r="727" spans="1:14" ht="79.2" x14ac:dyDescent="0.3">
      <c r="A727" s="15" t="s">
        <v>739</v>
      </c>
      <c r="B727" s="15" t="s">
        <v>2338</v>
      </c>
      <c r="C727" s="15">
        <v>1043963841</v>
      </c>
      <c r="D727" s="15" t="s">
        <v>3361</v>
      </c>
      <c r="E727" s="1">
        <v>46043</v>
      </c>
      <c r="F727" s="12">
        <v>46346</v>
      </c>
      <c r="G727" s="13">
        <v>45000000</v>
      </c>
      <c r="H727" s="23" t="s">
        <v>4627</v>
      </c>
      <c r="I727" s="58">
        <v>45000000</v>
      </c>
      <c r="J727" s="15" t="s">
        <v>6639</v>
      </c>
      <c r="K727" s="15" t="s">
        <v>6640</v>
      </c>
      <c r="L727" s="64">
        <v>1</v>
      </c>
      <c r="M727" s="15" t="s">
        <v>5393</v>
      </c>
      <c r="N727" s="15" t="s">
        <v>4638</v>
      </c>
    </row>
    <row r="728" spans="1:14" ht="79.2" x14ac:dyDescent="0.3">
      <c r="A728" s="15" t="s">
        <v>740</v>
      </c>
      <c r="B728" s="15" t="s">
        <v>2226</v>
      </c>
      <c r="C728" s="15">
        <v>1143395261</v>
      </c>
      <c r="D728" s="15" t="s">
        <v>3362</v>
      </c>
      <c r="E728" s="1">
        <v>46041</v>
      </c>
      <c r="F728" s="12">
        <v>46252</v>
      </c>
      <c r="G728" s="13">
        <v>19600000</v>
      </c>
      <c r="H728" s="23" t="s">
        <v>4627</v>
      </c>
      <c r="I728" s="58">
        <v>14000000</v>
      </c>
      <c r="J728" s="15" t="s">
        <v>6639</v>
      </c>
      <c r="K728" s="15" t="s">
        <v>6640</v>
      </c>
      <c r="L728" s="64">
        <v>0.7142857142857143</v>
      </c>
      <c r="M728" s="15" t="s">
        <v>5394</v>
      </c>
      <c r="N728" s="15" t="s">
        <v>4660</v>
      </c>
    </row>
    <row r="729" spans="1:14" ht="79.2" x14ac:dyDescent="0.3">
      <c r="A729" s="15" t="s">
        <v>741</v>
      </c>
      <c r="B729" s="15" t="s">
        <v>2229</v>
      </c>
      <c r="C729" s="15">
        <v>1102883510</v>
      </c>
      <c r="D729" s="15" t="s">
        <v>3363</v>
      </c>
      <c r="E729" s="1">
        <v>46041</v>
      </c>
      <c r="F729" s="1">
        <v>46252</v>
      </c>
      <c r="G729" s="13">
        <v>28000000</v>
      </c>
      <c r="H729" s="23" t="s">
        <v>4627</v>
      </c>
      <c r="I729" s="58">
        <v>16000000</v>
      </c>
      <c r="J729" s="15" t="s">
        <v>6639</v>
      </c>
      <c r="K729" s="15" t="s">
        <v>6640</v>
      </c>
      <c r="L729" s="64">
        <v>0.5714285714285714</v>
      </c>
      <c r="M729" s="15" t="s">
        <v>5395</v>
      </c>
      <c r="N729" s="15" t="s">
        <v>4660</v>
      </c>
    </row>
    <row r="730" spans="1:14" ht="79.2" x14ac:dyDescent="0.3">
      <c r="A730" s="15" t="s">
        <v>742</v>
      </c>
      <c r="B730" s="15" t="s">
        <v>2311</v>
      </c>
      <c r="C730" s="15">
        <v>32716839</v>
      </c>
      <c r="D730" s="15" t="s">
        <v>3364</v>
      </c>
      <c r="E730" s="1">
        <v>46041</v>
      </c>
      <c r="F730" s="1">
        <v>46191</v>
      </c>
      <c r="G730" s="13">
        <v>20000000</v>
      </c>
      <c r="H730" s="23" t="s">
        <v>4627</v>
      </c>
      <c r="I730" s="58">
        <v>20000000</v>
      </c>
      <c r="J730" s="15" t="s">
        <v>6639</v>
      </c>
      <c r="K730" s="15" t="s">
        <v>6640</v>
      </c>
      <c r="L730" s="64">
        <v>1</v>
      </c>
      <c r="M730" s="15" t="s">
        <v>5396</v>
      </c>
      <c r="N730" s="15" t="s">
        <v>4630</v>
      </c>
    </row>
    <row r="731" spans="1:14" ht="118.8" x14ac:dyDescent="0.3">
      <c r="A731" s="15" t="s">
        <v>743</v>
      </c>
      <c r="B731" s="15" t="s">
        <v>2339</v>
      </c>
      <c r="C731" s="15">
        <v>1143375482</v>
      </c>
      <c r="D731" s="15" t="s">
        <v>3365</v>
      </c>
      <c r="E731" s="1">
        <v>46048</v>
      </c>
      <c r="F731" s="1">
        <v>46351</v>
      </c>
      <c r="G731" s="13">
        <v>50000000</v>
      </c>
      <c r="H731" s="23" t="s">
        <v>4627</v>
      </c>
      <c r="I731" s="58">
        <v>50000000</v>
      </c>
      <c r="J731" s="15" t="s">
        <v>6639</v>
      </c>
      <c r="K731" s="15" t="s">
        <v>6640</v>
      </c>
      <c r="L731" s="64">
        <v>1</v>
      </c>
      <c r="M731" s="15" t="s">
        <v>5397</v>
      </c>
      <c r="N731" s="15" t="s">
        <v>4647</v>
      </c>
    </row>
    <row r="732" spans="1:14" ht="118.8" x14ac:dyDescent="0.3">
      <c r="A732" s="15" t="s">
        <v>744</v>
      </c>
      <c r="B732" s="15" t="s">
        <v>2340</v>
      </c>
      <c r="C732" s="15">
        <v>1143356491</v>
      </c>
      <c r="D732" s="15" t="s">
        <v>3366</v>
      </c>
      <c r="E732" s="1">
        <v>46048</v>
      </c>
      <c r="F732" s="1">
        <v>46351</v>
      </c>
      <c r="G732" s="13">
        <v>50000000</v>
      </c>
      <c r="H732" s="23" t="s">
        <v>4627</v>
      </c>
      <c r="I732" s="58">
        <v>50000000</v>
      </c>
      <c r="J732" s="15" t="s">
        <v>6639</v>
      </c>
      <c r="K732" s="15" t="s">
        <v>6640</v>
      </c>
      <c r="L732" s="64">
        <v>1</v>
      </c>
      <c r="M732" s="15" t="s">
        <v>5398</v>
      </c>
      <c r="N732" s="15" t="s">
        <v>4647</v>
      </c>
    </row>
    <row r="733" spans="1:14" ht="118.8" x14ac:dyDescent="0.3">
      <c r="A733" s="15" t="s">
        <v>745</v>
      </c>
      <c r="B733" s="15" t="s">
        <v>2341</v>
      </c>
      <c r="C733" s="15">
        <v>45544055</v>
      </c>
      <c r="D733" s="15" t="s">
        <v>3367</v>
      </c>
      <c r="E733" s="1">
        <v>46041</v>
      </c>
      <c r="F733" s="1">
        <v>46313</v>
      </c>
      <c r="G733" s="13">
        <v>45000000</v>
      </c>
      <c r="H733" s="23" t="s">
        <v>4627</v>
      </c>
      <c r="I733" s="58">
        <v>45000000</v>
      </c>
      <c r="J733" s="15" t="s">
        <v>6639</v>
      </c>
      <c r="K733" s="15" t="s">
        <v>6640</v>
      </c>
      <c r="L733" s="64">
        <v>1</v>
      </c>
      <c r="M733" s="15" t="s">
        <v>5399</v>
      </c>
      <c r="N733" s="15" t="s">
        <v>4647</v>
      </c>
    </row>
    <row r="734" spans="1:14" ht="118.8" x14ac:dyDescent="0.3">
      <c r="A734" s="15" t="s">
        <v>746</v>
      </c>
      <c r="B734" s="15" t="s">
        <v>2326</v>
      </c>
      <c r="C734" s="15">
        <v>1010023842</v>
      </c>
      <c r="D734" s="15" t="s">
        <v>3368</v>
      </c>
      <c r="E734" s="1">
        <v>46041</v>
      </c>
      <c r="F734" s="1">
        <v>46313</v>
      </c>
      <c r="G734" s="13">
        <v>45000000</v>
      </c>
      <c r="H734" s="23" t="s">
        <v>4627</v>
      </c>
      <c r="I734" s="58">
        <v>45000000</v>
      </c>
      <c r="J734" s="15" t="s">
        <v>6639</v>
      </c>
      <c r="K734" s="15" t="s">
        <v>6640</v>
      </c>
      <c r="L734" s="64">
        <v>1</v>
      </c>
      <c r="M734" s="15" t="s">
        <v>5400</v>
      </c>
      <c r="N734" s="15" t="s">
        <v>4647</v>
      </c>
    </row>
    <row r="735" spans="1:14" ht="118.8" x14ac:dyDescent="0.3">
      <c r="A735" s="15" t="s">
        <v>747</v>
      </c>
      <c r="B735" s="15" t="s">
        <v>2341</v>
      </c>
      <c r="C735" s="15">
        <v>1096234724</v>
      </c>
      <c r="D735" s="15" t="s">
        <v>3369</v>
      </c>
      <c r="E735" s="1">
        <v>46041</v>
      </c>
      <c r="F735" s="1">
        <v>46313</v>
      </c>
      <c r="G735" s="13">
        <v>45000000</v>
      </c>
      <c r="H735" s="23" t="s">
        <v>4627</v>
      </c>
      <c r="I735" s="58">
        <v>45000000</v>
      </c>
      <c r="J735" s="15" t="s">
        <v>6639</v>
      </c>
      <c r="K735" s="15" t="s">
        <v>6640</v>
      </c>
      <c r="L735" s="64">
        <v>1</v>
      </c>
      <c r="M735" s="15" t="s">
        <v>5401</v>
      </c>
      <c r="N735" s="15" t="s">
        <v>4647</v>
      </c>
    </row>
    <row r="736" spans="1:14" ht="118.8" x14ac:dyDescent="0.3">
      <c r="A736" s="15" t="s">
        <v>748</v>
      </c>
      <c r="B736" s="15" t="s">
        <v>2341</v>
      </c>
      <c r="C736" s="15">
        <v>45756895</v>
      </c>
      <c r="D736" s="15" t="s">
        <v>3370</v>
      </c>
      <c r="E736" s="1">
        <v>46041</v>
      </c>
      <c r="F736" s="12">
        <v>46313</v>
      </c>
      <c r="G736" s="13">
        <v>45000000</v>
      </c>
      <c r="H736" s="23" t="s">
        <v>4627</v>
      </c>
      <c r="I736" s="58">
        <v>45000000</v>
      </c>
      <c r="J736" s="15" t="s">
        <v>6639</v>
      </c>
      <c r="K736" s="15" t="s">
        <v>6640</v>
      </c>
      <c r="L736" s="64">
        <v>1</v>
      </c>
      <c r="M736" s="15" t="s">
        <v>5402</v>
      </c>
      <c r="N736" s="15" t="s">
        <v>4647</v>
      </c>
    </row>
    <row r="737" spans="1:14" ht="118.8" x14ac:dyDescent="0.3">
      <c r="A737" s="15" t="s">
        <v>749</v>
      </c>
      <c r="B737" s="15" t="s">
        <v>2341</v>
      </c>
      <c r="C737" s="15">
        <v>1193534395</v>
      </c>
      <c r="D737" s="15" t="s">
        <v>3371</v>
      </c>
      <c r="E737" s="1">
        <v>46041</v>
      </c>
      <c r="F737" s="1">
        <v>46344</v>
      </c>
      <c r="G737" s="13">
        <v>50000000</v>
      </c>
      <c r="H737" s="23" t="s">
        <v>4627</v>
      </c>
      <c r="I737" s="58">
        <v>50000000</v>
      </c>
      <c r="J737" s="15" t="s">
        <v>6639</v>
      </c>
      <c r="K737" s="15" t="s">
        <v>6640</v>
      </c>
      <c r="L737" s="64">
        <v>1</v>
      </c>
      <c r="M737" s="15" t="s">
        <v>5403</v>
      </c>
      <c r="N737" s="15" t="s">
        <v>4647</v>
      </c>
    </row>
    <row r="738" spans="1:14" ht="118.8" x14ac:dyDescent="0.3">
      <c r="A738" s="15" t="s">
        <v>750</v>
      </c>
      <c r="B738" s="15" t="s">
        <v>2341</v>
      </c>
      <c r="C738" s="15">
        <v>1047413564</v>
      </c>
      <c r="D738" s="15" t="s">
        <v>3372</v>
      </c>
      <c r="E738" s="1">
        <v>46041</v>
      </c>
      <c r="F738" s="1">
        <v>46344</v>
      </c>
      <c r="G738" s="13">
        <v>50000000</v>
      </c>
      <c r="H738" s="23" t="s">
        <v>4627</v>
      </c>
      <c r="I738" s="58">
        <v>50000000</v>
      </c>
      <c r="J738" s="15" t="s">
        <v>6639</v>
      </c>
      <c r="K738" s="15" t="s">
        <v>6640</v>
      </c>
      <c r="L738" s="64">
        <v>1</v>
      </c>
      <c r="M738" s="15" t="s">
        <v>5404</v>
      </c>
      <c r="N738" s="15" t="s">
        <v>4647</v>
      </c>
    </row>
    <row r="739" spans="1:14" ht="118.8" x14ac:dyDescent="0.3">
      <c r="A739" s="15" t="s">
        <v>751</v>
      </c>
      <c r="B739" s="15" t="s">
        <v>2341</v>
      </c>
      <c r="C739" s="15">
        <v>33358513</v>
      </c>
      <c r="D739" s="15" t="s">
        <v>3373</v>
      </c>
      <c r="E739" s="1">
        <v>46041</v>
      </c>
      <c r="F739" s="12">
        <v>46344</v>
      </c>
      <c r="G739" s="13">
        <v>50000000</v>
      </c>
      <c r="H739" s="23" t="s">
        <v>4627</v>
      </c>
      <c r="I739" s="58">
        <v>50000000</v>
      </c>
      <c r="J739" s="15" t="s">
        <v>6639</v>
      </c>
      <c r="K739" s="15" t="s">
        <v>6640</v>
      </c>
      <c r="L739" s="64">
        <v>1</v>
      </c>
      <c r="M739" s="15" t="s">
        <v>5405</v>
      </c>
      <c r="N739" s="15" t="s">
        <v>4647</v>
      </c>
    </row>
    <row r="740" spans="1:14" ht="118.8" x14ac:dyDescent="0.3">
      <c r="A740" s="15" t="s">
        <v>752</v>
      </c>
      <c r="B740" s="15" t="s">
        <v>2326</v>
      </c>
      <c r="C740" s="15">
        <v>1047495913</v>
      </c>
      <c r="D740" s="15" t="s">
        <v>3374</v>
      </c>
      <c r="E740" s="1">
        <v>46041</v>
      </c>
      <c r="F740" s="12">
        <v>46313</v>
      </c>
      <c r="G740" s="13">
        <v>45000000</v>
      </c>
      <c r="H740" s="23" t="s">
        <v>4627</v>
      </c>
      <c r="I740" s="58">
        <v>45000000</v>
      </c>
      <c r="J740" s="15" t="s">
        <v>6639</v>
      </c>
      <c r="K740" s="15" t="s">
        <v>6640</v>
      </c>
      <c r="L740" s="64">
        <v>1</v>
      </c>
      <c r="M740" s="15" t="s">
        <v>5406</v>
      </c>
      <c r="N740" s="15" t="s">
        <v>4647</v>
      </c>
    </row>
    <row r="741" spans="1:14" ht="118.8" x14ac:dyDescent="0.3">
      <c r="A741" s="15" t="s">
        <v>753</v>
      </c>
      <c r="B741" s="15" t="s">
        <v>2340</v>
      </c>
      <c r="C741" s="15">
        <v>1001284753</v>
      </c>
      <c r="D741" s="15" t="s">
        <v>3375</v>
      </c>
      <c r="E741" s="1">
        <v>46041</v>
      </c>
      <c r="F741" s="12">
        <v>46344</v>
      </c>
      <c r="G741" s="13">
        <v>50000000</v>
      </c>
      <c r="H741" s="23" t="s">
        <v>4627</v>
      </c>
      <c r="I741" s="58">
        <v>50000000</v>
      </c>
      <c r="J741" s="15" t="s">
        <v>6639</v>
      </c>
      <c r="K741" s="15" t="s">
        <v>6640</v>
      </c>
      <c r="L741" s="64">
        <v>1</v>
      </c>
      <c r="M741" s="15" t="s">
        <v>5407</v>
      </c>
      <c r="N741" s="15" t="s">
        <v>4647</v>
      </c>
    </row>
    <row r="742" spans="1:14" ht="118.8" x14ac:dyDescent="0.3">
      <c r="A742" s="15" t="s">
        <v>754</v>
      </c>
      <c r="B742" s="15" t="s">
        <v>2341</v>
      </c>
      <c r="C742" s="15">
        <v>30767251</v>
      </c>
      <c r="D742" s="15" t="s">
        <v>3376</v>
      </c>
      <c r="E742" s="1">
        <v>46041</v>
      </c>
      <c r="F742" s="12">
        <v>46344</v>
      </c>
      <c r="G742" s="13">
        <v>50000000</v>
      </c>
      <c r="H742" s="23" t="s">
        <v>4627</v>
      </c>
      <c r="I742" s="58">
        <v>50000000</v>
      </c>
      <c r="J742" s="15" t="s">
        <v>6639</v>
      </c>
      <c r="K742" s="15" t="s">
        <v>6640</v>
      </c>
      <c r="L742" s="64">
        <v>1</v>
      </c>
      <c r="M742" s="15" t="s">
        <v>5408</v>
      </c>
      <c r="N742" s="15" t="s">
        <v>4647</v>
      </c>
    </row>
    <row r="743" spans="1:14" ht="92.4" x14ac:dyDescent="0.3">
      <c r="A743" s="15" t="s">
        <v>755</v>
      </c>
      <c r="B743" s="15" t="s">
        <v>2342</v>
      </c>
      <c r="C743" s="15" t="s">
        <v>3377</v>
      </c>
      <c r="D743" s="15" t="s">
        <v>3378</v>
      </c>
      <c r="E743" s="1">
        <v>46041</v>
      </c>
      <c r="F743" s="12">
        <v>46252</v>
      </c>
      <c r="G743" s="13">
        <v>70000000</v>
      </c>
      <c r="H743" s="23" t="s">
        <v>4627</v>
      </c>
      <c r="I743" s="58">
        <v>70000000</v>
      </c>
      <c r="J743" s="15" t="s">
        <v>6639</v>
      </c>
      <c r="K743" s="15" t="s">
        <v>6640</v>
      </c>
      <c r="L743" s="64">
        <v>1</v>
      </c>
      <c r="M743" s="15" t="s">
        <v>5409</v>
      </c>
      <c r="N743" s="15" t="s">
        <v>4628</v>
      </c>
    </row>
    <row r="744" spans="1:14" ht="79.2" x14ac:dyDescent="0.3">
      <c r="A744" s="15" t="s">
        <v>756</v>
      </c>
      <c r="B744" s="15" t="s">
        <v>2281</v>
      </c>
      <c r="C744" s="15">
        <v>1140901187</v>
      </c>
      <c r="D744" s="15" t="s">
        <v>3379</v>
      </c>
      <c r="E744" s="1">
        <v>46041</v>
      </c>
      <c r="F744" s="12">
        <v>46252</v>
      </c>
      <c r="G744" s="13">
        <v>16100000</v>
      </c>
      <c r="H744" s="23" t="s">
        <v>4627</v>
      </c>
      <c r="I744" s="58">
        <v>11500000</v>
      </c>
      <c r="J744" s="15" t="s">
        <v>6639</v>
      </c>
      <c r="K744" s="15" t="s">
        <v>6640</v>
      </c>
      <c r="L744" s="64">
        <v>0.7142857142857143</v>
      </c>
      <c r="M744" s="15" t="s">
        <v>5410</v>
      </c>
      <c r="N744" s="15" t="s">
        <v>4660</v>
      </c>
    </row>
    <row r="745" spans="1:14" ht="92.4" x14ac:dyDescent="0.3">
      <c r="A745" s="15" t="s">
        <v>757</v>
      </c>
      <c r="B745" s="15" t="s">
        <v>2343</v>
      </c>
      <c r="C745" s="15">
        <v>73094836</v>
      </c>
      <c r="D745" s="15" t="s">
        <v>3380</v>
      </c>
      <c r="E745" s="1">
        <v>46048</v>
      </c>
      <c r="F745" s="1">
        <v>46198</v>
      </c>
      <c r="G745" s="13">
        <v>22500000</v>
      </c>
      <c r="H745" s="23" t="s">
        <v>4627</v>
      </c>
      <c r="I745" s="58">
        <v>13500000</v>
      </c>
      <c r="J745" s="15" t="s">
        <v>6639</v>
      </c>
      <c r="K745" s="15" t="s">
        <v>6640</v>
      </c>
      <c r="L745" s="64">
        <v>0.6</v>
      </c>
      <c r="M745" s="15" t="s">
        <v>5411</v>
      </c>
      <c r="N745" s="15" t="s">
        <v>4645</v>
      </c>
    </row>
    <row r="746" spans="1:14" ht="105.6" x14ac:dyDescent="0.3">
      <c r="A746" s="15" t="s">
        <v>758</v>
      </c>
      <c r="B746" s="15" t="s">
        <v>2289</v>
      </c>
      <c r="C746" s="15">
        <v>10776221</v>
      </c>
      <c r="D746" s="15" t="s">
        <v>3381</v>
      </c>
      <c r="E746" s="1">
        <v>46043</v>
      </c>
      <c r="F746" s="1">
        <v>46376</v>
      </c>
      <c r="G746" s="13">
        <v>55000000</v>
      </c>
      <c r="H746" s="23" t="s">
        <v>4627</v>
      </c>
      <c r="I746" s="58">
        <v>40000000</v>
      </c>
      <c r="J746" s="15" t="s">
        <v>6639</v>
      </c>
      <c r="K746" s="15" t="s">
        <v>6640</v>
      </c>
      <c r="L746" s="64">
        <v>0.72727272727272729</v>
      </c>
      <c r="M746" s="15" t="s">
        <v>5412</v>
      </c>
      <c r="N746" s="15" t="s">
        <v>4630</v>
      </c>
    </row>
    <row r="747" spans="1:14" ht="105.6" x14ac:dyDescent="0.3">
      <c r="A747" s="15" t="s">
        <v>759</v>
      </c>
      <c r="B747" s="15" t="s">
        <v>2289</v>
      </c>
      <c r="C747" s="15">
        <v>18762218</v>
      </c>
      <c r="D747" s="15" t="s">
        <v>3382</v>
      </c>
      <c r="E747" s="1">
        <v>46041</v>
      </c>
      <c r="F747" s="1">
        <v>46344</v>
      </c>
      <c r="G747" s="13">
        <v>60000000</v>
      </c>
      <c r="H747" s="23" t="s">
        <v>4627</v>
      </c>
      <c r="I747" s="58">
        <v>48000000</v>
      </c>
      <c r="J747" s="15" t="s">
        <v>6639</v>
      </c>
      <c r="K747" s="15" t="s">
        <v>6640</v>
      </c>
      <c r="L747" s="64">
        <v>0.8</v>
      </c>
      <c r="M747" s="15" t="s">
        <v>5413</v>
      </c>
      <c r="N747" s="15" t="s">
        <v>4630</v>
      </c>
    </row>
    <row r="748" spans="1:14" ht="105.6" x14ac:dyDescent="0.3">
      <c r="A748" s="15" t="s">
        <v>760</v>
      </c>
      <c r="B748" s="15" t="s">
        <v>2289</v>
      </c>
      <c r="C748" s="15">
        <v>92032383</v>
      </c>
      <c r="D748" s="15" t="s">
        <v>3383</v>
      </c>
      <c r="E748" s="1">
        <v>46043</v>
      </c>
      <c r="F748" s="1">
        <v>46376</v>
      </c>
      <c r="G748" s="13">
        <v>66000000</v>
      </c>
      <c r="H748" s="23" t="s">
        <v>4627</v>
      </c>
      <c r="I748" s="58">
        <v>54000000</v>
      </c>
      <c r="J748" s="15" t="s">
        <v>6639</v>
      </c>
      <c r="K748" s="15" t="s">
        <v>6640</v>
      </c>
      <c r="L748" s="64">
        <v>0.81818181818181823</v>
      </c>
      <c r="M748" s="15" t="s">
        <v>5414</v>
      </c>
      <c r="N748" s="15" t="s">
        <v>4630</v>
      </c>
    </row>
    <row r="749" spans="1:14" ht="105.6" x14ac:dyDescent="0.3">
      <c r="A749" s="15" t="s">
        <v>761</v>
      </c>
      <c r="B749" s="15" t="s">
        <v>2289</v>
      </c>
      <c r="C749" s="15">
        <v>1128047252</v>
      </c>
      <c r="D749" s="15" t="s">
        <v>3384</v>
      </c>
      <c r="E749" s="1">
        <v>46043</v>
      </c>
      <c r="F749" s="1">
        <v>46193</v>
      </c>
      <c r="G749" s="13">
        <v>17500000</v>
      </c>
      <c r="H749" s="23" t="s">
        <v>4627</v>
      </c>
      <c r="I749" s="58">
        <v>7000000</v>
      </c>
      <c r="J749" s="15" t="s">
        <v>6639</v>
      </c>
      <c r="K749" s="15" t="s">
        <v>6640</v>
      </c>
      <c r="L749" s="64">
        <v>0.4</v>
      </c>
      <c r="M749" s="15" t="s">
        <v>5415</v>
      </c>
      <c r="N749" s="15" t="s">
        <v>4630</v>
      </c>
    </row>
    <row r="750" spans="1:14" ht="118.8" x14ac:dyDescent="0.3">
      <c r="A750" s="15" t="s">
        <v>762</v>
      </c>
      <c r="B750" s="15" t="s">
        <v>2344</v>
      </c>
      <c r="C750" s="15">
        <v>45498096</v>
      </c>
      <c r="D750" s="15" t="s">
        <v>3385</v>
      </c>
      <c r="E750" s="1">
        <v>46043</v>
      </c>
      <c r="F750" s="1">
        <v>46223</v>
      </c>
      <c r="G750" s="13">
        <v>24000000</v>
      </c>
      <c r="H750" s="23" t="s">
        <v>4627</v>
      </c>
      <c r="I750" s="58">
        <v>12000000</v>
      </c>
      <c r="J750" s="15" t="s">
        <v>6639</v>
      </c>
      <c r="K750" s="15" t="s">
        <v>6640</v>
      </c>
      <c r="L750" s="64">
        <v>0.5</v>
      </c>
      <c r="M750" s="15" t="s">
        <v>5416</v>
      </c>
      <c r="N750" s="15" t="s">
        <v>4630</v>
      </c>
    </row>
    <row r="751" spans="1:14" ht="105.6" x14ac:dyDescent="0.3">
      <c r="A751" s="15" t="s">
        <v>763</v>
      </c>
      <c r="B751" s="15" t="s">
        <v>2289</v>
      </c>
      <c r="C751" s="15">
        <v>1047390575</v>
      </c>
      <c r="D751" s="15" t="s">
        <v>3386</v>
      </c>
      <c r="E751" s="1">
        <v>46043</v>
      </c>
      <c r="F751" s="12">
        <v>46223</v>
      </c>
      <c r="G751" s="13">
        <v>30000000</v>
      </c>
      <c r="H751" s="23" t="s">
        <v>4627</v>
      </c>
      <c r="I751" s="58">
        <v>15000000</v>
      </c>
      <c r="J751" s="15" t="s">
        <v>6639</v>
      </c>
      <c r="K751" s="15" t="s">
        <v>6640</v>
      </c>
      <c r="L751" s="64">
        <v>0.5</v>
      </c>
      <c r="M751" s="15" t="s">
        <v>5417</v>
      </c>
      <c r="N751" s="15" t="s">
        <v>4630</v>
      </c>
    </row>
    <row r="752" spans="1:14" ht="118.8" x14ac:dyDescent="0.3">
      <c r="A752" s="15" t="s">
        <v>764</v>
      </c>
      <c r="B752" s="15" t="s">
        <v>2344</v>
      </c>
      <c r="C752" s="15">
        <v>9100453</v>
      </c>
      <c r="D752" s="15" t="s">
        <v>3387</v>
      </c>
      <c r="E752" s="1">
        <v>46041</v>
      </c>
      <c r="F752" s="1">
        <v>46221</v>
      </c>
      <c r="G752" s="13">
        <v>21000000</v>
      </c>
      <c r="H752" s="23" t="s">
        <v>4627</v>
      </c>
      <c r="I752" s="58">
        <v>10500000</v>
      </c>
      <c r="J752" s="15" t="s">
        <v>6639</v>
      </c>
      <c r="K752" s="15" t="s">
        <v>6640</v>
      </c>
      <c r="L752" s="64">
        <v>0.5</v>
      </c>
      <c r="M752" s="15" t="s">
        <v>5418</v>
      </c>
      <c r="N752" s="15" t="s">
        <v>4630</v>
      </c>
    </row>
    <row r="753" spans="1:14" ht="118.8" x14ac:dyDescent="0.3">
      <c r="A753" s="15" t="s">
        <v>765</v>
      </c>
      <c r="B753" s="15" t="s">
        <v>2345</v>
      </c>
      <c r="C753" s="15">
        <v>1047410686</v>
      </c>
      <c r="D753" s="15" t="s">
        <v>3388</v>
      </c>
      <c r="E753" s="1">
        <v>46043</v>
      </c>
      <c r="F753" s="1">
        <v>46223</v>
      </c>
      <c r="G753" s="13">
        <v>30000000</v>
      </c>
      <c r="H753" s="23" t="s">
        <v>4627</v>
      </c>
      <c r="I753" s="58">
        <v>20000000</v>
      </c>
      <c r="J753" s="15" t="s">
        <v>6639</v>
      </c>
      <c r="K753" s="15" t="s">
        <v>6640</v>
      </c>
      <c r="L753" s="64">
        <v>0.66666666666666663</v>
      </c>
      <c r="M753" s="15" t="s">
        <v>5419</v>
      </c>
      <c r="N753" s="15" t="s">
        <v>4630</v>
      </c>
    </row>
    <row r="754" spans="1:14" ht="118.8" x14ac:dyDescent="0.3">
      <c r="A754" s="15" t="s">
        <v>766</v>
      </c>
      <c r="B754" s="15" t="s">
        <v>2345</v>
      </c>
      <c r="C754" s="15">
        <v>77013334</v>
      </c>
      <c r="D754" s="15" t="s">
        <v>3389</v>
      </c>
      <c r="E754" s="1">
        <v>46041</v>
      </c>
      <c r="F754" s="1">
        <v>46221</v>
      </c>
      <c r="G754" s="13">
        <v>21000000</v>
      </c>
      <c r="H754" s="23" t="s">
        <v>4627</v>
      </c>
      <c r="I754" s="58">
        <v>14000000</v>
      </c>
      <c r="J754" s="15" t="s">
        <v>6639</v>
      </c>
      <c r="K754" s="15" t="s">
        <v>6640</v>
      </c>
      <c r="L754" s="64">
        <v>0.66666666666666663</v>
      </c>
      <c r="M754" s="15" t="s">
        <v>5420</v>
      </c>
      <c r="N754" s="15" t="s">
        <v>4630</v>
      </c>
    </row>
    <row r="755" spans="1:14" ht="105.6" x14ac:dyDescent="0.3">
      <c r="A755" s="15" t="s">
        <v>767</v>
      </c>
      <c r="B755" s="15" t="s">
        <v>2346</v>
      </c>
      <c r="C755" s="15">
        <v>77154709</v>
      </c>
      <c r="D755" s="15" t="s">
        <v>3390</v>
      </c>
      <c r="E755" s="1">
        <v>46043</v>
      </c>
      <c r="F755" s="1">
        <v>46223</v>
      </c>
      <c r="G755" s="13">
        <v>24000000</v>
      </c>
      <c r="H755" s="23" t="s">
        <v>4627</v>
      </c>
      <c r="I755" s="58">
        <v>20000000</v>
      </c>
      <c r="J755" s="15" t="s">
        <v>6639</v>
      </c>
      <c r="K755" s="15" t="s">
        <v>6640</v>
      </c>
      <c r="L755" s="64">
        <v>0.83333333333333337</v>
      </c>
      <c r="M755" s="15" t="s">
        <v>5421</v>
      </c>
      <c r="N755" s="15" t="s">
        <v>4630</v>
      </c>
    </row>
    <row r="756" spans="1:14" ht="79.2" x14ac:dyDescent="0.3">
      <c r="A756" s="15" t="s">
        <v>768</v>
      </c>
      <c r="B756" s="15" t="s">
        <v>2347</v>
      </c>
      <c r="C756" s="15">
        <v>1143365422</v>
      </c>
      <c r="D756" s="15" t="s">
        <v>3391</v>
      </c>
      <c r="E756" s="1">
        <v>46041</v>
      </c>
      <c r="F756" s="1">
        <v>46191</v>
      </c>
      <c r="G756" s="13">
        <v>15000000</v>
      </c>
      <c r="H756" s="23" t="s">
        <v>4627</v>
      </c>
      <c r="I756" s="58">
        <v>9000000</v>
      </c>
      <c r="J756" s="15" t="s">
        <v>6639</v>
      </c>
      <c r="K756" s="15" t="s">
        <v>6640</v>
      </c>
      <c r="L756" s="64">
        <v>0.6</v>
      </c>
      <c r="M756" s="15" t="s">
        <v>5422</v>
      </c>
      <c r="N756" s="15" t="s">
        <v>4661</v>
      </c>
    </row>
    <row r="757" spans="1:14" ht="79.2" x14ac:dyDescent="0.3">
      <c r="A757" s="15" t="s">
        <v>769</v>
      </c>
      <c r="B757" s="15" t="s">
        <v>2348</v>
      </c>
      <c r="C757" s="15">
        <v>73194358</v>
      </c>
      <c r="D757" s="15" t="s">
        <v>3392</v>
      </c>
      <c r="E757" s="1">
        <v>46041</v>
      </c>
      <c r="F757" s="1">
        <v>46191</v>
      </c>
      <c r="G757" s="13">
        <v>30000000</v>
      </c>
      <c r="H757" s="23" t="s">
        <v>4627</v>
      </c>
      <c r="I757" s="58">
        <v>18000000</v>
      </c>
      <c r="J757" s="15" t="s">
        <v>6639</v>
      </c>
      <c r="K757" s="15" t="s">
        <v>6640</v>
      </c>
      <c r="L757" s="64">
        <v>0.6</v>
      </c>
      <c r="M757" s="15" t="s">
        <v>5423</v>
      </c>
      <c r="N757" s="15" t="s">
        <v>4661</v>
      </c>
    </row>
    <row r="758" spans="1:14" ht="92.4" x14ac:dyDescent="0.3">
      <c r="A758" s="15" t="s">
        <v>770</v>
      </c>
      <c r="B758" s="15" t="s">
        <v>2349</v>
      </c>
      <c r="C758" s="15">
        <v>1047419098</v>
      </c>
      <c r="D758" s="15" t="s">
        <v>3393</v>
      </c>
      <c r="E758" s="1">
        <v>46041</v>
      </c>
      <c r="F758" s="1">
        <v>46221</v>
      </c>
      <c r="G758" s="13">
        <v>21000000</v>
      </c>
      <c r="H758" s="23" t="s">
        <v>4627</v>
      </c>
      <c r="I758" s="58">
        <v>21000000</v>
      </c>
      <c r="J758" s="15" t="s">
        <v>6639</v>
      </c>
      <c r="K758" s="15" t="s">
        <v>6640</v>
      </c>
      <c r="L758" s="64">
        <v>1</v>
      </c>
      <c r="M758" s="15" t="s">
        <v>5424</v>
      </c>
      <c r="N758" s="15" t="s">
        <v>4659</v>
      </c>
    </row>
    <row r="759" spans="1:14" ht="105.6" x14ac:dyDescent="0.3">
      <c r="A759" s="15" t="s">
        <v>771</v>
      </c>
      <c r="B759" s="15" t="s">
        <v>2350</v>
      </c>
      <c r="C759" s="15">
        <v>45525649</v>
      </c>
      <c r="D759" s="15" t="s">
        <v>3394</v>
      </c>
      <c r="E759" s="1">
        <v>46041</v>
      </c>
      <c r="F759" s="1">
        <v>46221</v>
      </c>
      <c r="G759" s="13">
        <v>18000000</v>
      </c>
      <c r="H759" s="23" t="s">
        <v>4627</v>
      </c>
      <c r="I759" s="58">
        <v>18000000</v>
      </c>
      <c r="J759" s="15" t="s">
        <v>6639</v>
      </c>
      <c r="K759" s="15" t="s">
        <v>6640</v>
      </c>
      <c r="L759" s="64">
        <v>1</v>
      </c>
      <c r="M759" s="15" t="s">
        <v>5425</v>
      </c>
      <c r="N759" s="15" t="s">
        <v>4659</v>
      </c>
    </row>
    <row r="760" spans="1:14" ht="92.4" x14ac:dyDescent="0.3">
      <c r="A760" s="15" t="s">
        <v>772</v>
      </c>
      <c r="B760" s="15" t="s">
        <v>2351</v>
      </c>
      <c r="C760" s="15">
        <v>9186691</v>
      </c>
      <c r="D760" s="15" t="s">
        <v>3395</v>
      </c>
      <c r="E760" s="1">
        <v>46045</v>
      </c>
      <c r="F760" s="1">
        <v>46225</v>
      </c>
      <c r="G760" s="13">
        <v>16800000</v>
      </c>
      <c r="H760" s="23" t="s">
        <v>4627</v>
      </c>
      <c r="I760" s="58">
        <v>16800000</v>
      </c>
      <c r="J760" s="15" t="s">
        <v>6639</v>
      </c>
      <c r="K760" s="15" t="s">
        <v>6640</v>
      </c>
      <c r="L760" s="64">
        <v>1</v>
      </c>
      <c r="M760" s="15" t="s">
        <v>5426</v>
      </c>
      <c r="N760" s="15" t="s">
        <v>4659</v>
      </c>
    </row>
    <row r="761" spans="1:14" ht="105.6" x14ac:dyDescent="0.3">
      <c r="A761" s="15" t="s">
        <v>773</v>
      </c>
      <c r="B761" s="15" t="s">
        <v>2352</v>
      </c>
      <c r="C761" s="15">
        <v>1143383337</v>
      </c>
      <c r="D761" s="15" t="s">
        <v>3396</v>
      </c>
      <c r="E761" s="1">
        <v>46041</v>
      </c>
      <c r="F761" s="1">
        <v>46221</v>
      </c>
      <c r="G761" s="13">
        <v>24000000</v>
      </c>
      <c r="H761" s="23" t="s">
        <v>4627</v>
      </c>
      <c r="I761" s="58">
        <v>24000000</v>
      </c>
      <c r="J761" s="15" t="s">
        <v>6639</v>
      </c>
      <c r="K761" s="15" t="s">
        <v>6640</v>
      </c>
      <c r="L761" s="64">
        <v>1</v>
      </c>
      <c r="M761" s="15" t="s">
        <v>5427</v>
      </c>
      <c r="N761" s="15" t="s">
        <v>4659</v>
      </c>
    </row>
    <row r="762" spans="1:14" ht="92.4" x14ac:dyDescent="0.3">
      <c r="A762" s="15" t="s">
        <v>774</v>
      </c>
      <c r="B762" s="15" t="s">
        <v>2353</v>
      </c>
      <c r="C762" s="15">
        <v>45552963</v>
      </c>
      <c r="D762" s="15" t="s">
        <v>3397</v>
      </c>
      <c r="E762" s="1">
        <v>46038</v>
      </c>
      <c r="F762" s="1">
        <v>46386</v>
      </c>
      <c r="G762" s="13">
        <v>46000000</v>
      </c>
      <c r="H762" s="23" t="s">
        <v>4627</v>
      </c>
      <c r="I762" s="58">
        <v>46000000</v>
      </c>
      <c r="J762" s="15" t="s">
        <v>6639</v>
      </c>
      <c r="K762" s="15" t="s">
        <v>6640</v>
      </c>
      <c r="L762" s="64">
        <v>1</v>
      </c>
      <c r="M762" s="15" t="s">
        <v>5428</v>
      </c>
      <c r="N762" s="15" t="s">
        <v>4640</v>
      </c>
    </row>
    <row r="763" spans="1:14" ht="92.4" x14ac:dyDescent="0.3">
      <c r="A763" s="15" t="s">
        <v>775</v>
      </c>
      <c r="B763" s="15" t="s">
        <v>2202</v>
      </c>
      <c r="C763" s="15">
        <v>1002276159</v>
      </c>
      <c r="D763" s="15" t="s">
        <v>3398</v>
      </c>
      <c r="E763" s="1">
        <v>46038</v>
      </c>
      <c r="F763" s="1">
        <v>46386</v>
      </c>
      <c r="G763" s="13">
        <v>46000000</v>
      </c>
      <c r="H763" s="23" t="s">
        <v>4627</v>
      </c>
      <c r="I763" s="58">
        <v>34000000</v>
      </c>
      <c r="J763" s="15" t="s">
        <v>6639</v>
      </c>
      <c r="K763" s="15" t="s">
        <v>6640</v>
      </c>
      <c r="L763" s="64">
        <v>0.73913043478260865</v>
      </c>
      <c r="M763" s="15" t="s">
        <v>5429</v>
      </c>
      <c r="N763" s="15" t="s">
        <v>4640</v>
      </c>
    </row>
    <row r="764" spans="1:14" ht="92.4" x14ac:dyDescent="0.3">
      <c r="A764" s="15" t="s">
        <v>776</v>
      </c>
      <c r="B764" s="15" t="s">
        <v>2354</v>
      </c>
      <c r="C764" s="15">
        <v>1047455480</v>
      </c>
      <c r="D764" s="15" t="s">
        <v>3399</v>
      </c>
      <c r="E764" s="1">
        <v>46038</v>
      </c>
      <c r="F764" s="1">
        <v>46386</v>
      </c>
      <c r="G764" s="13">
        <v>46000000</v>
      </c>
      <c r="H764" s="23" t="s">
        <v>4627</v>
      </c>
      <c r="I764" s="58">
        <v>42000000</v>
      </c>
      <c r="J764" s="15" t="s">
        <v>6639</v>
      </c>
      <c r="K764" s="15" t="s">
        <v>6640</v>
      </c>
      <c r="L764" s="64">
        <v>0.91304347826086951</v>
      </c>
      <c r="M764" s="15" t="s">
        <v>5430</v>
      </c>
      <c r="N764" s="15" t="s">
        <v>4640</v>
      </c>
    </row>
    <row r="765" spans="1:14" ht="92.4" x14ac:dyDescent="0.3">
      <c r="A765" s="15" t="s">
        <v>777</v>
      </c>
      <c r="B765" s="15" t="s">
        <v>2312</v>
      </c>
      <c r="C765" s="15">
        <v>73184158</v>
      </c>
      <c r="D765" s="15" t="s">
        <v>3400</v>
      </c>
      <c r="E765" s="1">
        <v>46041</v>
      </c>
      <c r="F765" s="12">
        <v>46191</v>
      </c>
      <c r="G765" s="13">
        <v>11500000</v>
      </c>
      <c r="H765" s="23" t="s">
        <v>4627</v>
      </c>
      <c r="I765" s="58">
        <v>6900000</v>
      </c>
      <c r="J765" s="15" t="s">
        <v>6639</v>
      </c>
      <c r="K765" s="15" t="s">
        <v>6640</v>
      </c>
      <c r="L765" s="64">
        <v>0.6</v>
      </c>
      <c r="M765" s="15" t="s">
        <v>5431</v>
      </c>
      <c r="N765" s="15" t="s">
        <v>4640</v>
      </c>
    </row>
    <row r="766" spans="1:14" ht="79.2" x14ac:dyDescent="0.3">
      <c r="A766" s="15" t="s">
        <v>778</v>
      </c>
      <c r="B766" s="15" t="s">
        <v>2355</v>
      </c>
      <c r="C766" s="15">
        <v>1143414050</v>
      </c>
      <c r="D766" s="15" t="s">
        <v>3401</v>
      </c>
      <c r="E766" s="1">
        <v>46041</v>
      </c>
      <c r="F766" s="12">
        <v>46221</v>
      </c>
      <c r="G766" s="13">
        <v>33000000</v>
      </c>
      <c r="H766" s="23" t="s">
        <v>4627</v>
      </c>
      <c r="I766" s="58">
        <v>27500000</v>
      </c>
      <c r="J766" s="15" t="s">
        <v>6639</v>
      </c>
      <c r="K766" s="15" t="s">
        <v>6640</v>
      </c>
      <c r="L766" s="64">
        <v>0.83333333333333337</v>
      </c>
      <c r="M766" s="15" t="s">
        <v>5432</v>
      </c>
      <c r="N766" s="15" t="s">
        <v>4655</v>
      </c>
    </row>
    <row r="767" spans="1:14" ht="79.2" x14ac:dyDescent="0.3">
      <c r="A767" s="15" t="s">
        <v>779</v>
      </c>
      <c r="B767" s="15" t="s">
        <v>2186</v>
      </c>
      <c r="C767" s="15">
        <v>93404457</v>
      </c>
      <c r="D767" s="15" t="s">
        <v>3402</v>
      </c>
      <c r="E767" s="1">
        <v>46041</v>
      </c>
      <c r="F767" s="12">
        <v>46252</v>
      </c>
      <c r="G767" s="13">
        <v>42000000</v>
      </c>
      <c r="H767" s="23" t="s">
        <v>4627</v>
      </c>
      <c r="I767" s="58">
        <v>36000000</v>
      </c>
      <c r="J767" s="15" t="s">
        <v>6639</v>
      </c>
      <c r="K767" s="15" t="s">
        <v>6640</v>
      </c>
      <c r="L767" s="64">
        <v>0.8571428571428571</v>
      </c>
      <c r="M767" s="15" t="s">
        <v>5433</v>
      </c>
      <c r="N767" s="15" t="s">
        <v>4635</v>
      </c>
    </row>
    <row r="768" spans="1:14" ht="118.8" x14ac:dyDescent="0.3">
      <c r="A768" s="15" t="s">
        <v>780</v>
      </c>
      <c r="B768" s="15" t="s">
        <v>2326</v>
      </c>
      <c r="C768" s="15">
        <v>1098767378</v>
      </c>
      <c r="D768" s="15" t="s">
        <v>3403</v>
      </c>
      <c r="E768" s="1">
        <v>46041</v>
      </c>
      <c r="F768" s="12">
        <v>46344</v>
      </c>
      <c r="G768" s="13">
        <v>50000000</v>
      </c>
      <c r="H768" s="23" t="s">
        <v>4627</v>
      </c>
      <c r="I768" s="58">
        <v>50000000</v>
      </c>
      <c r="J768" s="15" t="s">
        <v>6639</v>
      </c>
      <c r="K768" s="15" t="s">
        <v>6640</v>
      </c>
      <c r="L768" s="64">
        <v>1</v>
      </c>
      <c r="M768" s="15" t="s">
        <v>5434</v>
      </c>
      <c r="N768" s="15" t="s">
        <v>4647</v>
      </c>
    </row>
    <row r="769" spans="1:14" ht="118.8" x14ac:dyDescent="0.3">
      <c r="A769" s="15" t="s">
        <v>781</v>
      </c>
      <c r="B769" s="15" t="s">
        <v>2326</v>
      </c>
      <c r="C769" s="15">
        <v>1101444251</v>
      </c>
      <c r="D769" s="15" t="s">
        <v>3404</v>
      </c>
      <c r="E769" s="1">
        <v>46041</v>
      </c>
      <c r="F769" s="1">
        <v>46344</v>
      </c>
      <c r="G769" s="13">
        <v>50000000</v>
      </c>
      <c r="H769" s="23" t="s">
        <v>4627</v>
      </c>
      <c r="I769" s="58">
        <v>50000000</v>
      </c>
      <c r="J769" s="15" t="s">
        <v>6639</v>
      </c>
      <c r="K769" s="15" t="s">
        <v>6640</v>
      </c>
      <c r="L769" s="64">
        <v>1</v>
      </c>
      <c r="M769" s="15" t="s">
        <v>5435</v>
      </c>
      <c r="N769" s="15" t="s">
        <v>4647</v>
      </c>
    </row>
    <row r="770" spans="1:14" ht="118.8" x14ac:dyDescent="0.3">
      <c r="A770" s="15" t="s">
        <v>782</v>
      </c>
      <c r="B770" s="15" t="s">
        <v>2356</v>
      </c>
      <c r="C770" s="15">
        <v>1143392068</v>
      </c>
      <c r="D770" s="15" t="s">
        <v>3405</v>
      </c>
      <c r="E770" s="1">
        <v>46041</v>
      </c>
      <c r="F770" s="1">
        <v>46221</v>
      </c>
      <c r="G770" s="13">
        <v>25800000</v>
      </c>
      <c r="H770" s="23" t="s">
        <v>4627</v>
      </c>
      <c r="I770" s="58">
        <v>25800000</v>
      </c>
      <c r="J770" s="15" t="s">
        <v>6639</v>
      </c>
      <c r="K770" s="15" t="s">
        <v>6640</v>
      </c>
      <c r="L770" s="64">
        <v>1</v>
      </c>
      <c r="M770" s="15" t="s">
        <v>5436</v>
      </c>
      <c r="N770" s="15" t="s">
        <v>4647</v>
      </c>
    </row>
    <row r="771" spans="1:14" ht="132" x14ac:dyDescent="0.3">
      <c r="A771" s="15" t="s">
        <v>783</v>
      </c>
      <c r="B771" s="15" t="s">
        <v>2296</v>
      </c>
      <c r="C771" s="15">
        <v>1143346083</v>
      </c>
      <c r="D771" s="15" t="s">
        <v>3406</v>
      </c>
      <c r="E771" s="1">
        <v>46041</v>
      </c>
      <c r="F771" s="1">
        <v>46283</v>
      </c>
      <c r="G771" s="13">
        <v>32000000</v>
      </c>
      <c r="H771" s="23" t="s">
        <v>4627</v>
      </c>
      <c r="I771" s="58">
        <v>32000000</v>
      </c>
      <c r="J771" s="15" t="s">
        <v>6639</v>
      </c>
      <c r="K771" s="15" t="s">
        <v>6640</v>
      </c>
      <c r="L771" s="64">
        <v>1</v>
      </c>
      <c r="M771" s="15" t="s">
        <v>5437</v>
      </c>
      <c r="N771" s="15" t="s">
        <v>4647</v>
      </c>
    </row>
    <row r="772" spans="1:14" ht="79.2" x14ac:dyDescent="0.3">
      <c r="A772" s="15" t="s">
        <v>784</v>
      </c>
      <c r="B772" s="15" t="s">
        <v>2357</v>
      </c>
      <c r="C772" s="15">
        <v>45518650</v>
      </c>
      <c r="D772" s="15" t="s">
        <v>3407</v>
      </c>
      <c r="E772" s="1">
        <v>46041</v>
      </c>
      <c r="F772" s="12">
        <v>46191</v>
      </c>
      <c r="G772" s="13">
        <v>12000000</v>
      </c>
      <c r="H772" s="23" t="s">
        <v>4627</v>
      </c>
      <c r="I772" s="58">
        <v>9600000</v>
      </c>
      <c r="J772" s="15" t="s">
        <v>6639</v>
      </c>
      <c r="K772" s="15" t="s">
        <v>6640</v>
      </c>
      <c r="L772" s="64">
        <v>0.8</v>
      </c>
      <c r="M772" s="15" t="s">
        <v>5438</v>
      </c>
      <c r="N772" s="15" t="s">
        <v>4664</v>
      </c>
    </row>
    <row r="773" spans="1:14" ht="79.2" x14ac:dyDescent="0.3">
      <c r="A773" s="15" t="s">
        <v>785</v>
      </c>
      <c r="B773" s="15" t="s">
        <v>2016</v>
      </c>
      <c r="C773" s="15">
        <v>73571620</v>
      </c>
      <c r="D773" s="15" t="s">
        <v>3408</v>
      </c>
      <c r="E773" s="1">
        <v>46043</v>
      </c>
      <c r="F773" s="1">
        <v>46193</v>
      </c>
      <c r="G773" s="13">
        <v>25000000</v>
      </c>
      <c r="H773" s="23" t="s">
        <v>4627</v>
      </c>
      <c r="I773" s="58">
        <v>25000000</v>
      </c>
      <c r="J773" s="15" t="s">
        <v>6639</v>
      </c>
      <c r="K773" s="15" t="s">
        <v>6640</v>
      </c>
      <c r="L773" s="64">
        <v>1</v>
      </c>
      <c r="M773" s="15" t="s">
        <v>5439</v>
      </c>
      <c r="N773" s="15" t="s">
        <v>4632</v>
      </c>
    </row>
    <row r="774" spans="1:14" ht="118.8" x14ac:dyDescent="0.3">
      <c r="A774" s="15" t="s">
        <v>786</v>
      </c>
      <c r="B774" s="15" t="s">
        <v>2326</v>
      </c>
      <c r="C774" s="15">
        <v>1051418662</v>
      </c>
      <c r="D774" s="15" t="s">
        <v>3409</v>
      </c>
      <c r="E774" s="1">
        <v>46041</v>
      </c>
      <c r="F774" s="12">
        <v>46313</v>
      </c>
      <c r="G774" s="13">
        <v>45000000</v>
      </c>
      <c r="H774" s="23" t="s">
        <v>4627</v>
      </c>
      <c r="I774" s="58">
        <v>45000000</v>
      </c>
      <c r="J774" s="15" t="s">
        <v>6639</v>
      </c>
      <c r="K774" s="15" t="s">
        <v>6640</v>
      </c>
      <c r="L774" s="64">
        <v>1</v>
      </c>
      <c r="M774" s="15" t="s">
        <v>5440</v>
      </c>
      <c r="N774" s="15" t="s">
        <v>4647</v>
      </c>
    </row>
    <row r="775" spans="1:14" ht="118.8" x14ac:dyDescent="0.3">
      <c r="A775" s="15" t="s">
        <v>787</v>
      </c>
      <c r="B775" s="15" t="s">
        <v>2341</v>
      </c>
      <c r="C775" s="15">
        <v>33150968</v>
      </c>
      <c r="D775" s="15" t="s">
        <v>3410</v>
      </c>
      <c r="E775" s="1">
        <v>46041</v>
      </c>
      <c r="F775" s="1">
        <v>46313</v>
      </c>
      <c r="G775" s="13">
        <v>45000000</v>
      </c>
      <c r="H775" s="23" t="s">
        <v>4627</v>
      </c>
      <c r="I775" s="58">
        <v>45000000</v>
      </c>
      <c r="J775" s="15" t="s">
        <v>6639</v>
      </c>
      <c r="K775" s="15" t="s">
        <v>6640</v>
      </c>
      <c r="L775" s="64">
        <v>1</v>
      </c>
      <c r="M775" s="15" t="s">
        <v>5441</v>
      </c>
      <c r="N775" s="15" t="s">
        <v>4647</v>
      </c>
    </row>
    <row r="776" spans="1:14" ht="118.8" x14ac:dyDescent="0.3">
      <c r="A776" s="15" t="s">
        <v>788</v>
      </c>
      <c r="B776" s="15" t="s">
        <v>2340</v>
      </c>
      <c r="C776" s="15" t="s">
        <v>3411</v>
      </c>
      <c r="D776" s="15" t="s">
        <v>3412</v>
      </c>
      <c r="E776" s="1">
        <v>46041</v>
      </c>
      <c r="F776" s="1">
        <v>46344</v>
      </c>
      <c r="G776" s="13">
        <v>50000000</v>
      </c>
      <c r="H776" s="23" t="s">
        <v>4627</v>
      </c>
      <c r="I776" s="58">
        <v>50000000</v>
      </c>
      <c r="J776" s="15" t="s">
        <v>6639</v>
      </c>
      <c r="K776" s="15" t="s">
        <v>6640</v>
      </c>
      <c r="L776" s="64">
        <v>1</v>
      </c>
      <c r="M776" s="15" t="s">
        <v>5442</v>
      </c>
      <c r="N776" s="15" t="s">
        <v>4647</v>
      </c>
    </row>
    <row r="777" spans="1:14" ht="118.8" x14ac:dyDescent="0.3">
      <c r="A777" s="15" t="s">
        <v>789</v>
      </c>
      <c r="B777" s="15" t="s">
        <v>2326</v>
      </c>
      <c r="C777" s="15">
        <v>1001973696</v>
      </c>
      <c r="D777" s="15" t="s">
        <v>3413</v>
      </c>
      <c r="E777" s="1">
        <v>46041</v>
      </c>
      <c r="F777" s="1">
        <v>46344</v>
      </c>
      <c r="G777" s="13">
        <v>50000000</v>
      </c>
      <c r="H777" s="23" t="s">
        <v>4627</v>
      </c>
      <c r="I777" s="58">
        <v>50000000</v>
      </c>
      <c r="J777" s="15" t="s">
        <v>6639</v>
      </c>
      <c r="K777" s="15" t="s">
        <v>6640</v>
      </c>
      <c r="L777" s="64">
        <v>1</v>
      </c>
      <c r="M777" s="15" t="s">
        <v>5443</v>
      </c>
      <c r="N777" s="15" t="s">
        <v>4647</v>
      </c>
    </row>
    <row r="778" spans="1:14" ht="118.8" x14ac:dyDescent="0.3">
      <c r="A778" s="15" t="s">
        <v>790</v>
      </c>
      <c r="B778" s="15" t="s">
        <v>2326</v>
      </c>
      <c r="C778" s="15">
        <v>9273862</v>
      </c>
      <c r="D778" s="15" t="s">
        <v>3414</v>
      </c>
      <c r="E778" s="1">
        <v>46041</v>
      </c>
      <c r="F778" s="1">
        <v>46344</v>
      </c>
      <c r="G778" s="13">
        <v>50000000</v>
      </c>
      <c r="H778" s="23" t="s">
        <v>4627</v>
      </c>
      <c r="I778" s="58">
        <v>50000000</v>
      </c>
      <c r="J778" s="15" t="s">
        <v>6639</v>
      </c>
      <c r="K778" s="15" t="s">
        <v>6640</v>
      </c>
      <c r="L778" s="64">
        <v>1</v>
      </c>
      <c r="M778" s="15" t="s">
        <v>5444</v>
      </c>
      <c r="N778" s="15" t="s">
        <v>4647</v>
      </c>
    </row>
    <row r="779" spans="1:14" ht="92.4" x14ac:dyDescent="0.3">
      <c r="A779" s="15" t="s">
        <v>791</v>
      </c>
      <c r="B779" s="15" t="s">
        <v>2323</v>
      </c>
      <c r="C779" s="15">
        <v>1143387005</v>
      </c>
      <c r="D779" s="15" t="s">
        <v>3415</v>
      </c>
      <c r="E779" s="1">
        <v>46043</v>
      </c>
      <c r="F779" s="1">
        <v>46223</v>
      </c>
      <c r="G779" s="13">
        <v>27000000</v>
      </c>
      <c r="H779" s="23" t="s">
        <v>4627</v>
      </c>
      <c r="I779" s="58">
        <v>27000000</v>
      </c>
      <c r="J779" s="15" t="s">
        <v>6639</v>
      </c>
      <c r="K779" s="15" t="s">
        <v>6640</v>
      </c>
      <c r="L779" s="64">
        <v>1</v>
      </c>
      <c r="M779" s="15" t="s">
        <v>5445</v>
      </c>
      <c r="N779" s="15" t="s">
        <v>4659</v>
      </c>
    </row>
    <row r="780" spans="1:14" ht="79.2" x14ac:dyDescent="0.3">
      <c r="A780" s="15" t="s">
        <v>792</v>
      </c>
      <c r="B780" s="15" t="s">
        <v>2229</v>
      </c>
      <c r="C780" s="15">
        <v>33065235</v>
      </c>
      <c r="D780" s="15" t="s">
        <v>3416</v>
      </c>
      <c r="E780" s="1">
        <v>46041</v>
      </c>
      <c r="F780" s="1">
        <v>46252</v>
      </c>
      <c r="G780" s="13">
        <v>28000000</v>
      </c>
      <c r="H780" s="23" t="s">
        <v>4627</v>
      </c>
      <c r="I780" s="58">
        <v>20000000</v>
      </c>
      <c r="J780" s="15" t="s">
        <v>6639</v>
      </c>
      <c r="K780" s="15" t="s">
        <v>6640</v>
      </c>
      <c r="L780" s="64">
        <v>0.7142857142857143</v>
      </c>
      <c r="M780" s="15" t="s">
        <v>5446</v>
      </c>
      <c r="N780" s="15" t="s">
        <v>4660</v>
      </c>
    </row>
    <row r="781" spans="1:14" ht="79.2" x14ac:dyDescent="0.3">
      <c r="A781" s="15" t="s">
        <v>793</v>
      </c>
      <c r="B781" s="15" t="s">
        <v>2224</v>
      </c>
      <c r="C781" s="15">
        <v>43418552</v>
      </c>
      <c r="D781" s="15" t="s">
        <v>3417</v>
      </c>
      <c r="E781" s="1">
        <v>46041</v>
      </c>
      <c r="F781" s="1">
        <v>46252</v>
      </c>
      <c r="G781" s="13">
        <v>26600000</v>
      </c>
      <c r="H781" s="23" t="s">
        <v>4627</v>
      </c>
      <c r="I781" s="58">
        <v>15200000</v>
      </c>
      <c r="J781" s="15" t="s">
        <v>6639</v>
      </c>
      <c r="K781" s="15" t="s">
        <v>6640</v>
      </c>
      <c r="L781" s="64">
        <v>0.5714285714285714</v>
      </c>
      <c r="M781" s="15" t="s">
        <v>5447</v>
      </c>
      <c r="N781" s="15" t="s">
        <v>4660</v>
      </c>
    </row>
    <row r="782" spans="1:14" ht="79.2" x14ac:dyDescent="0.3">
      <c r="A782" s="15" t="s">
        <v>794</v>
      </c>
      <c r="B782" s="15" t="s">
        <v>2226</v>
      </c>
      <c r="C782" s="15">
        <v>32771610</v>
      </c>
      <c r="D782" s="15" t="s">
        <v>3418</v>
      </c>
      <c r="E782" s="1">
        <v>46041</v>
      </c>
      <c r="F782" s="1">
        <v>46252</v>
      </c>
      <c r="G782" s="13">
        <v>19600000</v>
      </c>
      <c r="H782" s="23" t="s">
        <v>4627</v>
      </c>
      <c r="I782" s="58">
        <v>11200000</v>
      </c>
      <c r="J782" s="15" t="s">
        <v>6639</v>
      </c>
      <c r="K782" s="15" t="s">
        <v>6640</v>
      </c>
      <c r="L782" s="64">
        <v>0.5714285714285714</v>
      </c>
      <c r="M782" s="15" t="s">
        <v>5448</v>
      </c>
      <c r="N782" s="15" t="s">
        <v>4660</v>
      </c>
    </row>
    <row r="783" spans="1:14" ht="92.4" x14ac:dyDescent="0.3">
      <c r="A783" s="15" t="s">
        <v>795</v>
      </c>
      <c r="B783" s="15" t="s">
        <v>2275</v>
      </c>
      <c r="C783" s="15">
        <v>45482147</v>
      </c>
      <c r="D783" s="15" t="s">
        <v>3419</v>
      </c>
      <c r="E783" s="1">
        <v>46041</v>
      </c>
      <c r="F783" s="1">
        <v>46283</v>
      </c>
      <c r="G783" s="13">
        <v>28000000</v>
      </c>
      <c r="H783" s="23" t="s">
        <v>4627</v>
      </c>
      <c r="I783" s="58">
        <v>21000000</v>
      </c>
      <c r="J783" s="15" t="s">
        <v>6639</v>
      </c>
      <c r="K783" s="15" t="s">
        <v>6640</v>
      </c>
      <c r="L783" s="64">
        <v>0.75</v>
      </c>
      <c r="M783" s="15" t="s">
        <v>5449</v>
      </c>
      <c r="N783" s="15" t="s">
        <v>4660</v>
      </c>
    </row>
    <row r="784" spans="1:14" ht="79.2" x14ac:dyDescent="0.3">
      <c r="A784" s="15" t="s">
        <v>796</v>
      </c>
      <c r="B784" s="15" t="s">
        <v>2278</v>
      </c>
      <c r="C784" s="15">
        <v>1047412641</v>
      </c>
      <c r="D784" s="15" t="s">
        <v>3420</v>
      </c>
      <c r="E784" s="1">
        <v>46041</v>
      </c>
      <c r="F784" s="1">
        <v>46191</v>
      </c>
      <c r="G784" s="13">
        <v>30000000</v>
      </c>
      <c r="H784" s="23" t="s">
        <v>4627</v>
      </c>
      <c r="I784" s="58">
        <v>18000000</v>
      </c>
      <c r="J784" s="15" t="s">
        <v>6639</v>
      </c>
      <c r="K784" s="15" t="s">
        <v>6640</v>
      </c>
      <c r="L784" s="64">
        <v>0.6</v>
      </c>
      <c r="M784" s="15" t="s">
        <v>5450</v>
      </c>
      <c r="N784" s="15" t="s">
        <v>4660</v>
      </c>
    </row>
    <row r="785" spans="1:14" ht="105.6" x14ac:dyDescent="0.3">
      <c r="A785" s="15" t="s">
        <v>797</v>
      </c>
      <c r="B785" s="15" t="s">
        <v>2289</v>
      </c>
      <c r="C785" s="15">
        <v>1140842283</v>
      </c>
      <c r="D785" s="15" t="s">
        <v>3421</v>
      </c>
      <c r="E785" s="1">
        <v>46041</v>
      </c>
      <c r="F785" s="1">
        <v>46191</v>
      </c>
      <c r="G785" s="13">
        <v>20000000</v>
      </c>
      <c r="H785" s="23" t="s">
        <v>4627</v>
      </c>
      <c r="I785" s="58">
        <v>20000000</v>
      </c>
      <c r="J785" s="15" t="s">
        <v>6639</v>
      </c>
      <c r="K785" s="15" t="s">
        <v>6640</v>
      </c>
      <c r="L785" s="64">
        <v>1</v>
      </c>
      <c r="M785" s="15" t="s">
        <v>5451</v>
      </c>
      <c r="N785" s="15" t="s">
        <v>4630</v>
      </c>
    </row>
    <row r="786" spans="1:14" ht="79.2" x14ac:dyDescent="0.3">
      <c r="A786" s="15" t="s">
        <v>798</v>
      </c>
      <c r="B786" s="15" t="s">
        <v>2116</v>
      </c>
      <c r="C786" s="15">
        <v>1047505423</v>
      </c>
      <c r="D786" s="15" t="s">
        <v>3422</v>
      </c>
      <c r="E786" s="1">
        <v>46041</v>
      </c>
      <c r="F786" s="1">
        <v>46191</v>
      </c>
      <c r="G786" s="13">
        <v>17500000</v>
      </c>
      <c r="H786" s="23" t="s">
        <v>4627</v>
      </c>
      <c r="I786" s="58">
        <v>7000000</v>
      </c>
      <c r="J786" s="15" t="s">
        <v>6639</v>
      </c>
      <c r="K786" s="15" t="s">
        <v>6640</v>
      </c>
      <c r="L786" s="64">
        <v>0.4</v>
      </c>
      <c r="M786" s="15" t="s">
        <v>5452</v>
      </c>
      <c r="N786" s="15" t="s">
        <v>4649</v>
      </c>
    </row>
    <row r="787" spans="1:14" ht="79.2" x14ac:dyDescent="0.3">
      <c r="A787" s="15" t="s">
        <v>799</v>
      </c>
      <c r="B787" s="15" t="s">
        <v>2125</v>
      </c>
      <c r="C787" s="15">
        <v>73087836</v>
      </c>
      <c r="D787" s="15" t="s">
        <v>3423</v>
      </c>
      <c r="E787" s="1">
        <v>46041</v>
      </c>
      <c r="F787" s="1">
        <v>46191</v>
      </c>
      <c r="G787" s="13">
        <v>17500000</v>
      </c>
      <c r="H787" s="23" t="s">
        <v>4627</v>
      </c>
      <c r="I787" s="58">
        <v>10500000</v>
      </c>
      <c r="J787" s="15" t="s">
        <v>6639</v>
      </c>
      <c r="K787" s="15" t="s">
        <v>6640</v>
      </c>
      <c r="L787" s="64">
        <v>0.6</v>
      </c>
      <c r="M787" s="15" t="s">
        <v>5453</v>
      </c>
      <c r="N787" s="15" t="s">
        <v>4649</v>
      </c>
    </row>
    <row r="788" spans="1:14" ht="79.2" x14ac:dyDescent="0.3">
      <c r="A788" s="15" t="s">
        <v>800</v>
      </c>
      <c r="B788" s="15" t="s">
        <v>2006</v>
      </c>
      <c r="C788" s="15">
        <v>32936546</v>
      </c>
      <c r="D788" s="15" t="s">
        <v>3424</v>
      </c>
      <c r="E788" s="1">
        <v>46041</v>
      </c>
      <c r="F788" s="1">
        <v>46160</v>
      </c>
      <c r="G788" s="13">
        <v>18000000</v>
      </c>
      <c r="H788" s="23" t="s">
        <v>4627</v>
      </c>
      <c r="I788" s="58">
        <v>9000000</v>
      </c>
      <c r="J788" s="15" t="s">
        <v>6639</v>
      </c>
      <c r="K788" s="15" t="s">
        <v>6640</v>
      </c>
      <c r="L788" s="64">
        <v>0.5</v>
      </c>
      <c r="M788" s="15" t="s">
        <v>5454</v>
      </c>
      <c r="N788" s="15" t="s">
        <v>4628</v>
      </c>
    </row>
    <row r="789" spans="1:14" ht="79.2" x14ac:dyDescent="0.3">
      <c r="A789" s="15" t="s">
        <v>801</v>
      </c>
      <c r="B789" s="15" t="s">
        <v>2358</v>
      </c>
      <c r="C789" s="15" t="s">
        <v>3425</v>
      </c>
      <c r="D789" s="15" t="s">
        <v>3426</v>
      </c>
      <c r="E789" s="1">
        <v>46041</v>
      </c>
      <c r="F789" s="12">
        <v>46252</v>
      </c>
      <c r="G789" s="13">
        <v>98000000</v>
      </c>
      <c r="H789" s="23" t="s">
        <v>4627</v>
      </c>
      <c r="I789" s="58">
        <v>98000000</v>
      </c>
      <c r="J789" s="15" t="s">
        <v>6639</v>
      </c>
      <c r="K789" s="15" t="s">
        <v>6640</v>
      </c>
      <c r="L789" s="64">
        <v>1</v>
      </c>
      <c r="M789" s="15" t="s">
        <v>5455</v>
      </c>
      <c r="N789" s="15" t="s">
        <v>4628</v>
      </c>
    </row>
    <row r="790" spans="1:14" ht="79.2" x14ac:dyDescent="0.3">
      <c r="A790" s="15" t="s">
        <v>802</v>
      </c>
      <c r="B790" s="15" t="s">
        <v>2359</v>
      </c>
      <c r="C790" s="15">
        <v>72343697</v>
      </c>
      <c r="D790" s="15" t="s">
        <v>3427</v>
      </c>
      <c r="E790" s="1">
        <v>46041</v>
      </c>
      <c r="F790" s="12">
        <v>46374</v>
      </c>
      <c r="G790" s="13">
        <v>108350000</v>
      </c>
      <c r="H790" s="23" t="s">
        <v>4627</v>
      </c>
      <c r="I790" s="58">
        <v>98500000</v>
      </c>
      <c r="J790" s="15" t="s">
        <v>6639</v>
      </c>
      <c r="K790" s="15" t="s">
        <v>6640</v>
      </c>
      <c r="L790" s="64">
        <v>0.90909090909090906</v>
      </c>
      <c r="M790" s="15" t="s">
        <v>5456</v>
      </c>
      <c r="N790" s="15" t="s">
        <v>4649</v>
      </c>
    </row>
    <row r="791" spans="1:14" ht="79.2" x14ac:dyDescent="0.3">
      <c r="A791" s="15" t="s">
        <v>803</v>
      </c>
      <c r="B791" s="15" t="s">
        <v>2132</v>
      </c>
      <c r="C791" s="15">
        <v>45476639</v>
      </c>
      <c r="D791" s="15" t="s">
        <v>3428</v>
      </c>
      <c r="E791" s="1">
        <v>46041</v>
      </c>
      <c r="F791" s="12">
        <v>46191</v>
      </c>
      <c r="G791" s="13">
        <v>22500000</v>
      </c>
      <c r="H791" s="23" t="s">
        <v>4627</v>
      </c>
      <c r="I791" s="58">
        <v>22500000</v>
      </c>
      <c r="J791" s="15" t="s">
        <v>6639</v>
      </c>
      <c r="K791" s="15" t="s">
        <v>6640</v>
      </c>
      <c r="L791" s="64">
        <v>1</v>
      </c>
      <c r="M791" s="15" t="s">
        <v>5457</v>
      </c>
      <c r="N791" s="15" t="s">
        <v>4651</v>
      </c>
    </row>
    <row r="792" spans="1:14" ht="79.2" x14ac:dyDescent="0.3">
      <c r="A792" s="15" t="s">
        <v>804</v>
      </c>
      <c r="B792" s="15" t="s">
        <v>2121</v>
      </c>
      <c r="C792" s="15">
        <v>32905219</v>
      </c>
      <c r="D792" s="15" t="s">
        <v>3429</v>
      </c>
      <c r="E792" s="1">
        <v>46043</v>
      </c>
      <c r="F792" s="12">
        <v>46193</v>
      </c>
      <c r="G792" s="13">
        <v>15000000</v>
      </c>
      <c r="H792" s="23" t="s">
        <v>4627</v>
      </c>
      <c r="I792" s="58">
        <v>9000000</v>
      </c>
      <c r="J792" s="15" t="s">
        <v>6639</v>
      </c>
      <c r="K792" s="15" t="s">
        <v>6640</v>
      </c>
      <c r="L792" s="64">
        <v>0.6</v>
      </c>
      <c r="M792" s="15" t="s">
        <v>5458</v>
      </c>
      <c r="N792" s="15" t="s">
        <v>4649</v>
      </c>
    </row>
    <row r="793" spans="1:14" ht="79.2" x14ac:dyDescent="0.3">
      <c r="A793" s="15" t="s">
        <v>805</v>
      </c>
      <c r="B793" s="15" t="s">
        <v>2114</v>
      </c>
      <c r="C793" s="15">
        <v>45498517</v>
      </c>
      <c r="D793" s="15" t="s">
        <v>3430</v>
      </c>
      <c r="E793" s="1">
        <v>46041</v>
      </c>
      <c r="F793" s="1">
        <v>46191</v>
      </c>
      <c r="G793" s="13">
        <v>22500000</v>
      </c>
      <c r="H793" s="23" t="s">
        <v>4627</v>
      </c>
      <c r="I793" s="58">
        <v>13500000</v>
      </c>
      <c r="J793" s="15" t="s">
        <v>6639</v>
      </c>
      <c r="K793" s="15" t="s">
        <v>6640</v>
      </c>
      <c r="L793" s="64">
        <v>0.6</v>
      </c>
      <c r="M793" s="15" t="s">
        <v>5459</v>
      </c>
      <c r="N793" s="15" t="s">
        <v>4652</v>
      </c>
    </row>
    <row r="794" spans="1:14" ht="92.4" x14ac:dyDescent="0.3">
      <c r="A794" s="15" t="s">
        <v>806</v>
      </c>
      <c r="B794" s="15" t="s">
        <v>2360</v>
      </c>
      <c r="C794" s="15">
        <v>1042578132</v>
      </c>
      <c r="D794" s="15" t="s">
        <v>3431</v>
      </c>
      <c r="E794" s="1">
        <v>46041</v>
      </c>
      <c r="F794" s="1">
        <v>46191</v>
      </c>
      <c r="G794" s="13">
        <v>12500000</v>
      </c>
      <c r="H794" s="23" t="s">
        <v>4627</v>
      </c>
      <c r="I794" s="58">
        <v>7500000</v>
      </c>
      <c r="J794" s="15" t="s">
        <v>6639</v>
      </c>
      <c r="K794" s="15" t="s">
        <v>6640</v>
      </c>
      <c r="L794" s="64">
        <v>0.6</v>
      </c>
      <c r="M794" s="15" t="s">
        <v>5460</v>
      </c>
      <c r="N794" s="15" t="s">
        <v>4640</v>
      </c>
    </row>
    <row r="795" spans="1:14" ht="79.2" x14ac:dyDescent="0.3">
      <c r="A795" s="15" t="s">
        <v>807</v>
      </c>
      <c r="B795" s="15" t="s">
        <v>2361</v>
      </c>
      <c r="C795" s="15">
        <v>1143372662</v>
      </c>
      <c r="D795" s="15" t="s">
        <v>3432</v>
      </c>
      <c r="E795" s="1">
        <v>46041</v>
      </c>
      <c r="F795" s="1">
        <v>46206</v>
      </c>
      <c r="G795" s="13">
        <v>16500000</v>
      </c>
      <c r="H795" s="23" t="s">
        <v>4627</v>
      </c>
      <c r="I795" s="58">
        <v>16500000</v>
      </c>
      <c r="J795" s="15" t="s">
        <v>6639</v>
      </c>
      <c r="K795" s="15" t="s">
        <v>6640</v>
      </c>
      <c r="L795" s="64">
        <v>1</v>
      </c>
      <c r="M795" s="15" t="s">
        <v>5461</v>
      </c>
      <c r="N795" s="15" t="s">
        <v>4643</v>
      </c>
    </row>
    <row r="796" spans="1:14" ht="79.2" x14ac:dyDescent="0.3">
      <c r="A796" s="15" t="s">
        <v>808</v>
      </c>
      <c r="B796" s="15" t="s">
        <v>2362</v>
      </c>
      <c r="C796" s="15">
        <v>1007583586</v>
      </c>
      <c r="D796" s="15" t="s">
        <v>3433</v>
      </c>
      <c r="E796" s="1">
        <v>46041</v>
      </c>
      <c r="F796" s="12">
        <v>46206</v>
      </c>
      <c r="G796" s="13">
        <v>12100000</v>
      </c>
      <c r="H796" s="23" t="s">
        <v>4627</v>
      </c>
      <c r="I796" s="58">
        <v>12100000</v>
      </c>
      <c r="J796" s="15" t="s">
        <v>6639</v>
      </c>
      <c r="K796" s="15" t="s">
        <v>6640</v>
      </c>
      <c r="L796" s="64">
        <v>1</v>
      </c>
      <c r="M796" s="15" t="s">
        <v>5462</v>
      </c>
      <c r="N796" s="15" t="s">
        <v>4643</v>
      </c>
    </row>
    <row r="797" spans="1:14" ht="79.2" x14ac:dyDescent="0.3">
      <c r="A797" s="15" t="s">
        <v>809</v>
      </c>
      <c r="B797" s="15" t="s">
        <v>2363</v>
      </c>
      <c r="C797" s="15">
        <v>1001972871</v>
      </c>
      <c r="D797" s="15" t="s">
        <v>3434</v>
      </c>
      <c r="E797" s="1">
        <v>46041</v>
      </c>
      <c r="F797" s="1">
        <v>46206</v>
      </c>
      <c r="G797" s="13">
        <v>22000000</v>
      </c>
      <c r="H797" s="23" t="s">
        <v>4627</v>
      </c>
      <c r="I797" s="58">
        <v>18000000</v>
      </c>
      <c r="J797" s="15" t="s">
        <v>6639</v>
      </c>
      <c r="K797" s="15" t="s">
        <v>6640</v>
      </c>
      <c r="L797" s="64">
        <v>0.81818181818181823</v>
      </c>
      <c r="M797" s="15" t="s">
        <v>5463</v>
      </c>
      <c r="N797" s="15" t="s">
        <v>4643</v>
      </c>
    </row>
    <row r="798" spans="1:14" ht="79.2" x14ac:dyDescent="0.3">
      <c r="A798" s="15" t="s">
        <v>810</v>
      </c>
      <c r="B798" s="15" t="s">
        <v>2363</v>
      </c>
      <c r="C798" s="15">
        <v>37576947</v>
      </c>
      <c r="D798" s="15" t="s">
        <v>3435</v>
      </c>
      <c r="E798" s="1">
        <v>46041</v>
      </c>
      <c r="F798" s="1">
        <v>46206</v>
      </c>
      <c r="G798" s="13">
        <v>27500000</v>
      </c>
      <c r="H798" s="23" t="s">
        <v>4627</v>
      </c>
      <c r="I798" s="58">
        <v>27500000</v>
      </c>
      <c r="J798" s="15" t="s">
        <v>6639</v>
      </c>
      <c r="K798" s="15" t="s">
        <v>6640</v>
      </c>
      <c r="L798" s="64">
        <v>1</v>
      </c>
      <c r="M798" s="15" t="s">
        <v>5464</v>
      </c>
      <c r="N798" s="15" t="s">
        <v>4643</v>
      </c>
    </row>
    <row r="799" spans="1:14" ht="79.2" x14ac:dyDescent="0.3">
      <c r="A799" s="15" t="s">
        <v>811</v>
      </c>
      <c r="B799" s="15" t="s">
        <v>2363</v>
      </c>
      <c r="C799" s="15">
        <v>4008049</v>
      </c>
      <c r="D799" s="15" t="s">
        <v>3436</v>
      </c>
      <c r="E799" s="1">
        <v>46041</v>
      </c>
      <c r="F799" s="1">
        <v>46206</v>
      </c>
      <c r="G799" s="13">
        <v>19250000</v>
      </c>
      <c r="H799" s="23" t="s">
        <v>4627</v>
      </c>
      <c r="I799" s="58">
        <v>15750000</v>
      </c>
      <c r="J799" s="15" t="s">
        <v>6639</v>
      </c>
      <c r="K799" s="15" t="s">
        <v>6640</v>
      </c>
      <c r="L799" s="64">
        <v>0.81818181818181823</v>
      </c>
      <c r="M799" s="15" t="s">
        <v>5465</v>
      </c>
      <c r="N799" s="15" t="s">
        <v>4643</v>
      </c>
    </row>
    <row r="800" spans="1:14" ht="79.2" x14ac:dyDescent="0.3">
      <c r="A800" s="15" t="s">
        <v>812</v>
      </c>
      <c r="B800" s="15" t="s">
        <v>2364</v>
      </c>
      <c r="C800" s="15">
        <v>1002192607</v>
      </c>
      <c r="D800" s="15" t="s">
        <v>3437</v>
      </c>
      <c r="E800" s="1">
        <v>46041</v>
      </c>
      <c r="F800" s="1">
        <v>46206</v>
      </c>
      <c r="G800" s="13">
        <v>12100000</v>
      </c>
      <c r="H800" s="23" t="s">
        <v>4627</v>
      </c>
      <c r="I800" s="58">
        <v>9900000</v>
      </c>
      <c r="J800" s="15" t="s">
        <v>6639</v>
      </c>
      <c r="K800" s="15" t="s">
        <v>6640</v>
      </c>
      <c r="L800" s="64">
        <v>0.81818181818181823</v>
      </c>
      <c r="M800" s="15" t="s">
        <v>5466</v>
      </c>
      <c r="N800" s="15" t="s">
        <v>4643</v>
      </c>
    </row>
    <row r="801" spans="1:14" ht="79.2" x14ac:dyDescent="0.3">
      <c r="A801" s="15" t="s">
        <v>813</v>
      </c>
      <c r="B801" s="15" t="s">
        <v>2363</v>
      </c>
      <c r="C801" s="15">
        <v>73128145</v>
      </c>
      <c r="D801" s="15" t="s">
        <v>3438</v>
      </c>
      <c r="E801" s="1">
        <v>46041</v>
      </c>
      <c r="F801" s="1">
        <v>46206</v>
      </c>
      <c r="G801" s="13">
        <v>19250000</v>
      </c>
      <c r="H801" s="23" t="s">
        <v>4627</v>
      </c>
      <c r="I801" s="58">
        <v>12250000</v>
      </c>
      <c r="J801" s="15" t="s">
        <v>6639</v>
      </c>
      <c r="K801" s="15" t="s">
        <v>6640</v>
      </c>
      <c r="L801" s="64">
        <v>0.63636363636363635</v>
      </c>
      <c r="M801" s="15" t="s">
        <v>5467</v>
      </c>
      <c r="N801" s="15" t="s">
        <v>4643</v>
      </c>
    </row>
    <row r="802" spans="1:14" ht="79.2" x14ac:dyDescent="0.3">
      <c r="A802" s="15" t="s">
        <v>814</v>
      </c>
      <c r="B802" s="15" t="s">
        <v>2363</v>
      </c>
      <c r="C802" s="15">
        <v>45565578</v>
      </c>
      <c r="D802" s="15" t="s">
        <v>3439</v>
      </c>
      <c r="E802" s="1">
        <v>46041</v>
      </c>
      <c r="F802" s="1">
        <v>46206</v>
      </c>
      <c r="G802" s="13">
        <v>19250000</v>
      </c>
      <c r="H802" s="23" t="s">
        <v>4627</v>
      </c>
      <c r="I802" s="58">
        <v>12250000</v>
      </c>
      <c r="J802" s="15" t="s">
        <v>6639</v>
      </c>
      <c r="K802" s="15" t="s">
        <v>6640</v>
      </c>
      <c r="L802" s="64">
        <v>0.63636363636363635</v>
      </c>
      <c r="M802" s="15" t="s">
        <v>5468</v>
      </c>
      <c r="N802" s="15" t="s">
        <v>4643</v>
      </c>
    </row>
    <row r="803" spans="1:14" ht="79.2" x14ac:dyDescent="0.3">
      <c r="A803" s="15" t="s">
        <v>815</v>
      </c>
      <c r="B803" s="15" t="s">
        <v>2363</v>
      </c>
      <c r="C803" s="15">
        <v>55065817</v>
      </c>
      <c r="D803" s="15" t="s">
        <v>3440</v>
      </c>
      <c r="E803" s="1">
        <v>46041</v>
      </c>
      <c r="F803" s="1">
        <v>46206</v>
      </c>
      <c r="G803" s="13">
        <v>33000000</v>
      </c>
      <c r="H803" s="23" t="s">
        <v>4627</v>
      </c>
      <c r="I803" s="58">
        <v>21000000</v>
      </c>
      <c r="J803" s="15" t="s">
        <v>6639</v>
      </c>
      <c r="K803" s="15" t="s">
        <v>6640</v>
      </c>
      <c r="L803" s="64">
        <v>0.63636363636363635</v>
      </c>
      <c r="M803" s="15" t="s">
        <v>5469</v>
      </c>
      <c r="N803" s="15" t="s">
        <v>4643</v>
      </c>
    </row>
    <row r="804" spans="1:14" ht="79.2" x14ac:dyDescent="0.3">
      <c r="A804" s="15" t="s">
        <v>816</v>
      </c>
      <c r="B804" s="15" t="s">
        <v>2363</v>
      </c>
      <c r="C804" s="15">
        <v>73188340</v>
      </c>
      <c r="D804" s="15" t="s">
        <v>3441</v>
      </c>
      <c r="E804" s="1">
        <v>46041</v>
      </c>
      <c r="F804" s="1">
        <v>46206</v>
      </c>
      <c r="G804" s="13">
        <v>16500000</v>
      </c>
      <c r="H804" s="23" t="s">
        <v>4627</v>
      </c>
      <c r="I804" s="58">
        <v>16500000</v>
      </c>
      <c r="J804" s="15" t="s">
        <v>6639</v>
      </c>
      <c r="K804" s="15" t="s">
        <v>6640</v>
      </c>
      <c r="L804" s="64">
        <v>1</v>
      </c>
      <c r="M804" s="15" t="s">
        <v>5470</v>
      </c>
      <c r="N804" s="15" t="s">
        <v>4643</v>
      </c>
    </row>
    <row r="805" spans="1:14" ht="79.2" x14ac:dyDescent="0.3">
      <c r="A805" s="15" t="s">
        <v>817</v>
      </c>
      <c r="B805" s="15" t="s">
        <v>2363</v>
      </c>
      <c r="C805" s="15">
        <v>1047437647</v>
      </c>
      <c r="D805" s="15" t="s">
        <v>3442</v>
      </c>
      <c r="E805" s="1">
        <v>46041</v>
      </c>
      <c r="F805" s="1">
        <v>46206</v>
      </c>
      <c r="G805" s="13">
        <v>16500000</v>
      </c>
      <c r="H805" s="23" t="s">
        <v>4627</v>
      </c>
      <c r="I805" s="58">
        <v>10500000</v>
      </c>
      <c r="J805" s="15" t="s">
        <v>6639</v>
      </c>
      <c r="K805" s="15" t="s">
        <v>6640</v>
      </c>
      <c r="L805" s="64">
        <v>0.63636363636363635</v>
      </c>
      <c r="M805" s="15" t="s">
        <v>5471</v>
      </c>
      <c r="N805" s="15" t="s">
        <v>4643</v>
      </c>
    </row>
    <row r="806" spans="1:14" ht="79.2" x14ac:dyDescent="0.3">
      <c r="A806" s="15" t="s">
        <v>818</v>
      </c>
      <c r="B806" s="15" t="s">
        <v>2364</v>
      </c>
      <c r="C806" s="15">
        <v>39020170</v>
      </c>
      <c r="D806" s="15" t="s">
        <v>3443</v>
      </c>
      <c r="E806" s="1">
        <v>46041</v>
      </c>
      <c r="F806" s="1">
        <v>46206</v>
      </c>
      <c r="G806" s="13">
        <v>12100000</v>
      </c>
      <c r="H806" s="23" t="s">
        <v>4627</v>
      </c>
      <c r="I806" s="58">
        <v>12100000</v>
      </c>
      <c r="J806" s="15" t="s">
        <v>6639</v>
      </c>
      <c r="K806" s="15" t="s">
        <v>6640</v>
      </c>
      <c r="L806" s="64">
        <v>1</v>
      </c>
      <c r="M806" s="15" t="s">
        <v>5472</v>
      </c>
      <c r="N806" s="15" t="s">
        <v>4643</v>
      </c>
    </row>
    <row r="807" spans="1:14" ht="79.2" x14ac:dyDescent="0.3">
      <c r="A807" s="15" t="s">
        <v>819</v>
      </c>
      <c r="B807" s="15" t="s">
        <v>2363</v>
      </c>
      <c r="C807" s="15">
        <v>1096210985</v>
      </c>
      <c r="D807" s="15" t="s">
        <v>3444</v>
      </c>
      <c r="E807" s="1">
        <v>46041</v>
      </c>
      <c r="F807" s="1">
        <v>46206</v>
      </c>
      <c r="G807" s="13">
        <v>22000000</v>
      </c>
      <c r="H807" s="23" t="s">
        <v>4627</v>
      </c>
      <c r="I807" s="58">
        <v>22000000</v>
      </c>
      <c r="J807" s="15" t="s">
        <v>6639</v>
      </c>
      <c r="K807" s="15" t="s">
        <v>6640</v>
      </c>
      <c r="L807" s="64">
        <v>1</v>
      </c>
      <c r="M807" s="15" t="s">
        <v>5473</v>
      </c>
      <c r="N807" s="15" t="s">
        <v>4643</v>
      </c>
    </row>
    <row r="808" spans="1:14" ht="79.2" x14ac:dyDescent="0.3">
      <c r="A808" s="15" t="s">
        <v>820</v>
      </c>
      <c r="B808" s="15" t="s">
        <v>2363</v>
      </c>
      <c r="C808" s="15">
        <v>3800629</v>
      </c>
      <c r="D808" s="15" t="s">
        <v>3445</v>
      </c>
      <c r="E808" s="1">
        <v>46041</v>
      </c>
      <c r="F808" s="1">
        <v>46206</v>
      </c>
      <c r="G808" s="13">
        <v>19250000</v>
      </c>
      <c r="H808" s="23" t="s">
        <v>4627</v>
      </c>
      <c r="I808" s="58">
        <v>19250000</v>
      </c>
      <c r="J808" s="15" t="s">
        <v>6639</v>
      </c>
      <c r="K808" s="15" t="s">
        <v>6640</v>
      </c>
      <c r="L808" s="64">
        <v>1</v>
      </c>
      <c r="M808" s="15" t="s">
        <v>5474</v>
      </c>
      <c r="N808" s="15" t="s">
        <v>4643</v>
      </c>
    </row>
    <row r="809" spans="1:14" ht="79.2" x14ac:dyDescent="0.3">
      <c r="A809" s="15" t="s">
        <v>821</v>
      </c>
      <c r="B809" s="15" t="s">
        <v>2364</v>
      </c>
      <c r="C809" s="15">
        <v>45488332</v>
      </c>
      <c r="D809" s="15" t="s">
        <v>3446</v>
      </c>
      <c r="E809" s="1">
        <v>46041</v>
      </c>
      <c r="F809" s="1">
        <v>46206</v>
      </c>
      <c r="G809" s="13">
        <v>12100000</v>
      </c>
      <c r="H809" s="23" t="s">
        <v>4627</v>
      </c>
      <c r="I809" s="58">
        <v>9900000</v>
      </c>
      <c r="J809" s="15" t="s">
        <v>6639</v>
      </c>
      <c r="K809" s="15" t="s">
        <v>6640</v>
      </c>
      <c r="L809" s="64">
        <v>0.81818181818181823</v>
      </c>
      <c r="M809" s="15" t="s">
        <v>5475</v>
      </c>
      <c r="N809" s="15" t="s">
        <v>4643</v>
      </c>
    </row>
    <row r="810" spans="1:14" ht="79.2" x14ac:dyDescent="0.3">
      <c r="A810" s="15" t="s">
        <v>822</v>
      </c>
      <c r="B810" s="15" t="s">
        <v>2364</v>
      </c>
      <c r="C810" s="15">
        <v>45517065</v>
      </c>
      <c r="D810" s="15" t="s">
        <v>3447</v>
      </c>
      <c r="E810" s="1">
        <v>46041</v>
      </c>
      <c r="F810" s="1">
        <v>46206</v>
      </c>
      <c r="G810" s="13">
        <v>12100000</v>
      </c>
      <c r="H810" s="23" t="s">
        <v>4627</v>
      </c>
      <c r="I810" s="58">
        <v>7700000</v>
      </c>
      <c r="J810" s="15" t="s">
        <v>6639</v>
      </c>
      <c r="K810" s="15" t="s">
        <v>6640</v>
      </c>
      <c r="L810" s="64">
        <v>0.63636363636363635</v>
      </c>
      <c r="M810" s="15" t="s">
        <v>5476</v>
      </c>
      <c r="N810" s="15" t="s">
        <v>4643</v>
      </c>
    </row>
    <row r="811" spans="1:14" ht="79.2" x14ac:dyDescent="0.3">
      <c r="A811" s="15" t="s">
        <v>823</v>
      </c>
      <c r="B811" s="15" t="s">
        <v>2365</v>
      </c>
      <c r="C811" s="15">
        <v>45527498</v>
      </c>
      <c r="D811" s="15" t="s">
        <v>3448</v>
      </c>
      <c r="E811" s="1">
        <v>46041</v>
      </c>
      <c r="F811" s="1">
        <v>46206</v>
      </c>
      <c r="G811" s="13">
        <v>16500000</v>
      </c>
      <c r="H811" s="23" t="s">
        <v>4627</v>
      </c>
      <c r="I811" s="58">
        <v>13500000</v>
      </c>
      <c r="J811" s="15" t="s">
        <v>6639</v>
      </c>
      <c r="K811" s="15" t="s">
        <v>6640</v>
      </c>
      <c r="L811" s="64">
        <v>0.81818181818181823</v>
      </c>
      <c r="M811" s="15" t="s">
        <v>5477</v>
      </c>
      <c r="N811" s="15" t="s">
        <v>4643</v>
      </c>
    </row>
    <row r="812" spans="1:14" ht="79.2" x14ac:dyDescent="0.3">
      <c r="A812" s="15" t="s">
        <v>824</v>
      </c>
      <c r="B812" s="15" t="s">
        <v>2363</v>
      </c>
      <c r="C812" s="15">
        <v>73574655</v>
      </c>
      <c r="D812" s="15" t="s">
        <v>3449</v>
      </c>
      <c r="E812" s="1">
        <v>46041</v>
      </c>
      <c r="F812" s="1">
        <v>46206</v>
      </c>
      <c r="G812" s="13">
        <v>19250000</v>
      </c>
      <c r="H812" s="23" t="s">
        <v>4627</v>
      </c>
      <c r="I812" s="58">
        <v>12250000</v>
      </c>
      <c r="J812" s="15" t="s">
        <v>6639</v>
      </c>
      <c r="K812" s="15" t="s">
        <v>6640</v>
      </c>
      <c r="L812" s="64">
        <v>0.63636363636363635</v>
      </c>
      <c r="M812" s="15" t="s">
        <v>5478</v>
      </c>
      <c r="N812" s="15" t="s">
        <v>4643</v>
      </c>
    </row>
    <row r="813" spans="1:14" ht="79.2" x14ac:dyDescent="0.3">
      <c r="A813" s="15" t="s">
        <v>825</v>
      </c>
      <c r="B813" s="15" t="s">
        <v>2364</v>
      </c>
      <c r="C813" s="15">
        <v>45754627</v>
      </c>
      <c r="D813" s="15" t="s">
        <v>3450</v>
      </c>
      <c r="E813" s="1">
        <v>46041</v>
      </c>
      <c r="F813" s="1">
        <v>46206</v>
      </c>
      <c r="G813" s="13">
        <v>12100000</v>
      </c>
      <c r="H813" s="23" t="s">
        <v>4627</v>
      </c>
      <c r="I813" s="58">
        <v>7700000</v>
      </c>
      <c r="J813" s="15" t="s">
        <v>6639</v>
      </c>
      <c r="K813" s="15" t="s">
        <v>6640</v>
      </c>
      <c r="L813" s="64">
        <v>0.63636363636363635</v>
      </c>
      <c r="M813" s="15" t="s">
        <v>5479</v>
      </c>
      <c r="N813" s="15" t="s">
        <v>4643</v>
      </c>
    </row>
    <row r="814" spans="1:14" ht="79.2" x14ac:dyDescent="0.3">
      <c r="A814" s="15" t="s">
        <v>826</v>
      </c>
      <c r="B814" s="15" t="s">
        <v>2364</v>
      </c>
      <c r="C814" s="15">
        <v>73160746</v>
      </c>
      <c r="D814" s="15" t="s">
        <v>3451</v>
      </c>
      <c r="E814" s="1">
        <v>46041</v>
      </c>
      <c r="F814" s="1">
        <v>46206</v>
      </c>
      <c r="G814" s="13">
        <v>12100000</v>
      </c>
      <c r="H814" s="23" t="s">
        <v>4627</v>
      </c>
      <c r="I814" s="58">
        <v>7700000</v>
      </c>
      <c r="J814" s="15" t="s">
        <v>6639</v>
      </c>
      <c r="K814" s="15" t="s">
        <v>6640</v>
      </c>
      <c r="L814" s="64">
        <v>0.63636363636363635</v>
      </c>
      <c r="M814" s="15" t="s">
        <v>5480</v>
      </c>
      <c r="N814" s="15" t="s">
        <v>4643</v>
      </c>
    </row>
    <row r="815" spans="1:14" ht="79.2" x14ac:dyDescent="0.3">
      <c r="A815" s="15" t="s">
        <v>827</v>
      </c>
      <c r="B815" s="15" t="s">
        <v>2365</v>
      </c>
      <c r="C815" s="15">
        <v>73185069</v>
      </c>
      <c r="D815" s="15" t="s">
        <v>3452</v>
      </c>
      <c r="E815" s="1">
        <v>46041</v>
      </c>
      <c r="F815" s="1">
        <v>46206</v>
      </c>
      <c r="G815" s="13">
        <v>16500000</v>
      </c>
      <c r="H815" s="23" t="s">
        <v>4627</v>
      </c>
      <c r="I815" s="58">
        <v>10500000</v>
      </c>
      <c r="J815" s="15" t="s">
        <v>6639</v>
      </c>
      <c r="K815" s="15" t="s">
        <v>6640</v>
      </c>
      <c r="L815" s="64">
        <v>0.63636363636363635</v>
      </c>
      <c r="M815" s="15" t="s">
        <v>5481</v>
      </c>
      <c r="N815" s="15" t="s">
        <v>4643</v>
      </c>
    </row>
    <row r="816" spans="1:14" ht="92.4" x14ac:dyDescent="0.3">
      <c r="A816" s="15" t="s">
        <v>828</v>
      </c>
      <c r="B816" s="15" t="s">
        <v>2366</v>
      </c>
      <c r="C816" s="15">
        <v>1047381066</v>
      </c>
      <c r="D816" s="15" t="s">
        <v>3453</v>
      </c>
      <c r="E816" s="1">
        <v>46043</v>
      </c>
      <c r="F816" s="1">
        <v>46208</v>
      </c>
      <c r="G816" s="13">
        <v>11000000</v>
      </c>
      <c r="H816" s="23" t="s">
        <v>4627</v>
      </c>
      <c r="I816" s="58">
        <v>9000000</v>
      </c>
      <c r="J816" s="15" t="s">
        <v>6639</v>
      </c>
      <c r="K816" s="15" t="s">
        <v>6640</v>
      </c>
      <c r="L816" s="64">
        <v>0.81818181818181823</v>
      </c>
      <c r="M816" s="15" t="s">
        <v>5482</v>
      </c>
      <c r="N816" s="15" t="s">
        <v>4643</v>
      </c>
    </row>
    <row r="817" spans="1:14" ht="92.4" x14ac:dyDescent="0.3">
      <c r="A817" s="15" t="s">
        <v>829</v>
      </c>
      <c r="B817" s="15" t="s">
        <v>2366</v>
      </c>
      <c r="C817" s="15">
        <v>73579195</v>
      </c>
      <c r="D817" s="15" t="s">
        <v>3454</v>
      </c>
      <c r="E817" s="1">
        <v>46041</v>
      </c>
      <c r="F817" s="1">
        <v>46206</v>
      </c>
      <c r="G817" s="13">
        <v>13750000</v>
      </c>
      <c r="H817" s="23" t="s">
        <v>4627</v>
      </c>
      <c r="I817" s="58">
        <v>11250000</v>
      </c>
      <c r="J817" s="15" t="s">
        <v>6639</v>
      </c>
      <c r="K817" s="15" t="s">
        <v>6640</v>
      </c>
      <c r="L817" s="64">
        <v>0.81818181818181823</v>
      </c>
      <c r="M817" s="15" t="s">
        <v>5483</v>
      </c>
      <c r="N817" s="15" t="s">
        <v>4643</v>
      </c>
    </row>
    <row r="818" spans="1:14" ht="92.4" x14ac:dyDescent="0.3">
      <c r="A818" s="15" t="s">
        <v>830</v>
      </c>
      <c r="B818" s="15" t="s">
        <v>2366</v>
      </c>
      <c r="C818" s="15">
        <v>73131444</v>
      </c>
      <c r="D818" s="15" t="s">
        <v>3455</v>
      </c>
      <c r="E818" s="1">
        <v>46043</v>
      </c>
      <c r="F818" s="1">
        <v>46208</v>
      </c>
      <c r="G818" s="13">
        <v>11000000</v>
      </c>
      <c r="H818" s="23" t="s">
        <v>4627</v>
      </c>
      <c r="I818" s="58">
        <v>9000000</v>
      </c>
      <c r="J818" s="15" t="s">
        <v>6639</v>
      </c>
      <c r="K818" s="15" t="s">
        <v>6640</v>
      </c>
      <c r="L818" s="64">
        <v>0.81818181818181823</v>
      </c>
      <c r="M818" s="15" t="s">
        <v>5484</v>
      </c>
      <c r="N818" s="15" t="s">
        <v>4643</v>
      </c>
    </row>
    <row r="819" spans="1:14" ht="92.4" x14ac:dyDescent="0.3">
      <c r="A819" s="15" t="s">
        <v>831</v>
      </c>
      <c r="B819" s="15" t="s">
        <v>2366</v>
      </c>
      <c r="C819" s="15">
        <v>73203071</v>
      </c>
      <c r="D819" s="15" t="s">
        <v>3456</v>
      </c>
      <c r="E819" s="1">
        <v>46041</v>
      </c>
      <c r="F819" s="1">
        <v>46206</v>
      </c>
      <c r="G819" s="13">
        <v>11000000</v>
      </c>
      <c r="H819" s="23" t="s">
        <v>4627</v>
      </c>
      <c r="I819" s="58">
        <v>9000000</v>
      </c>
      <c r="J819" s="15" t="s">
        <v>6639</v>
      </c>
      <c r="K819" s="15" t="s">
        <v>6640</v>
      </c>
      <c r="L819" s="64">
        <v>0.81818181818181823</v>
      </c>
      <c r="M819" s="15" t="s">
        <v>5485</v>
      </c>
      <c r="N819" s="15" t="s">
        <v>4643</v>
      </c>
    </row>
    <row r="820" spans="1:14" ht="92.4" x14ac:dyDescent="0.3">
      <c r="A820" s="15" t="s">
        <v>832</v>
      </c>
      <c r="B820" s="15" t="s">
        <v>2366</v>
      </c>
      <c r="C820" s="15">
        <v>73187725</v>
      </c>
      <c r="D820" s="15" t="s">
        <v>3457</v>
      </c>
      <c r="E820" s="1">
        <v>46041</v>
      </c>
      <c r="F820" s="1">
        <v>46206</v>
      </c>
      <c r="G820" s="13">
        <v>11000000</v>
      </c>
      <c r="H820" s="23" t="s">
        <v>4627</v>
      </c>
      <c r="I820" s="58">
        <v>11000000</v>
      </c>
      <c r="J820" s="15" t="s">
        <v>6639</v>
      </c>
      <c r="K820" s="15" t="s">
        <v>6640</v>
      </c>
      <c r="L820" s="64">
        <v>1</v>
      </c>
      <c r="M820" s="15" t="s">
        <v>5486</v>
      </c>
      <c r="N820" s="15" t="s">
        <v>4643</v>
      </c>
    </row>
    <row r="821" spans="1:14" ht="79.2" x14ac:dyDescent="0.3">
      <c r="A821" s="15" t="s">
        <v>833</v>
      </c>
      <c r="B821" s="15" t="s">
        <v>2260</v>
      </c>
      <c r="C821" s="15">
        <v>1050956321</v>
      </c>
      <c r="D821" s="15" t="s">
        <v>3458</v>
      </c>
      <c r="E821" s="1">
        <v>46043</v>
      </c>
      <c r="F821" s="12">
        <v>46193</v>
      </c>
      <c r="G821" s="13">
        <v>30000000</v>
      </c>
      <c r="H821" s="23" t="s">
        <v>4627</v>
      </c>
      <c r="I821" s="58">
        <v>12000000</v>
      </c>
      <c r="J821" s="15" t="s">
        <v>6639</v>
      </c>
      <c r="K821" s="15" t="s">
        <v>6640</v>
      </c>
      <c r="L821" s="64">
        <v>0.4</v>
      </c>
      <c r="M821" s="15" t="s">
        <v>5487</v>
      </c>
      <c r="N821" s="15" t="s">
        <v>4661</v>
      </c>
    </row>
    <row r="822" spans="1:14" ht="105.6" x14ac:dyDescent="0.3">
      <c r="A822" s="15" t="s">
        <v>834</v>
      </c>
      <c r="B822" s="15" t="s">
        <v>2367</v>
      </c>
      <c r="C822" s="15">
        <v>33334745</v>
      </c>
      <c r="D822" s="15" t="s">
        <v>3459</v>
      </c>
      <c r="E822" s="1">
        <v>46041</v>
      </c>
      <c r="F822" s="1">
        <v>46374</v>
      </c>
      <c r="G822" s="13">
        <v>55000000</v>
      </c>
      <c r="H822" s="23" t="s">
        <v>4627</v>
      </c>
      <c r="I822" s="58">
        <v>40000000</v>
      </c>
      <c r="J822" s="15" t="s">
        <v>6639</v>
      </c>
      <c r="K822" s="15" t="s">
        <v>6640</v>
      </c>
      <c r="L822" s="64">
        <v>0.72727272727272729</v>
      </c>
      <c r="M822" s="15" t="s">
        <v>5488</v>
      </c>
      <c r="N822" s="15" t="s">
        <v>4630</v>
      </c>
    </row>
    <row r="823" spans="1:14" ht="105.6" x14ac:dyDescent="0.3">
      <c r="A823" s="15" t="s">
        <v>835</v>
      </c>
      <c r="B823" s="15" t="s">
        <v>2367</v>
      </c>
      <c r="C823" s="15">
        <v>1128059505</v>
      </c>
      <c r="D823" s="15" t="s">
        <v>3460</v>
      </c>
      <c r="E823" s="1">
        <v>46041</v>
      </c>
      <c r="F823" s="1">
        <v>46374</v>
      </c>
      <c r="G823" s="13">
        <v>55000000</v>
      </c>
      <c r="H823" s="23" t="s">
        <v>4627</v>
      </c>
      <c r="I823" s="58">
        <v>45000000</v>
      </c>
      <c r="J823" s="15" t="s">
        <v>6639</v>
      </c>
      <c r="K823" s="15" t="s">
        <v>6640</v>
      </c>
      <c r="L823" s="64">
        <v>0.81818181818181823</v>
      </c>
      <c r="M823" s="15" t="s">
        <v>5489</v>
      </c>
      <c r="N823" s="15" t="s">
        <v>4630</v>
      </c>
    </row>
    <row r="824" spans="1:14" ht="105.6" x14ac:dyDescent="0.3">
      <c r="A824" s="15" t="s">
        <v>836</v>
      </c>
      <c r="B824" s="15" t="s">
        <v>2368</v>
      </c>
      <c r="C824" s="15">
        <v>22855920</v>
      </c>
      <c r="D824" s="15" t="s">
        <v>3461</v>
      </c>
      <c r="E824" s="1">
        <v>46041</v>
      </c>
      <c r="F824" s="12">
        <v>46374</v>
      </c>
      <c r="G824" s="13">
        <v>49500000</v>
      </c>
      <c r="H824" s="23" t="s">
        <v>4627</v>
      </c>
      <c r="I824" s="58">
        <v>40500000</v>
      </c>
      <c r="J824" s="15" t="s">
        <v>6639</v>
      </c>
      <c r="K824" s="15" t="s">
        <v>6640</v>
      </c>
      <c r="L824" s="64">
        <v>0.81818181818181823</v>
      </c>
      <c r="M824" s="15" t="s">
        <v>5490</v>
      </c>
      <c r="N824" s="15" t="s">
        <v>4630</v>
      </c>
    </row>
    <row r="825" spans="1:14" ht="105.6" x14ac:dyDescent="0.3">
      <c r="A825" s="15" t="s">
        <v>837</v>
      </c>
      <c r="B825" s="15" t="s">
        <v>2289</v>
      </c>
      <c r="C825" s="15">
        <v>51977077</v>
      </c>
      <c r="D825" s="15" t="s">
        <v>3462</v>
      </c>
      <c r="E825" s="1">
        <v>46041</v>
      </c>
      <c r="F825" s="12">
        <v>46374</v>
      </c>
      <c r="G825" s="13">
        <v>55000000</v>
      </c>
      <c r="H825" s="23" t="s">
        <v>4627</v>
      </c>
      <c r="I825" s="58">
        <v>40000000</v>
      </c>
      <c r="J825" s="15" t="s">
        <v>6639</v>
      </c>
      <c r="K825" s="15" t="s">
        <v>6640</v>
      </c>
      <c r="L825" s="64">
        <v>0.72727272727272729</v>
      </c>
      <c r="M825" s="15" t="s">
        <v>5491</v>
      </c>
      <c r="N825" s="15" t="s">
        <v>4630</v>
      </c>
    </row>
    <row r="826" spans="1:14" ht="118.8" x14ac:dyDescent="0.3">
      <c r="A826" s="15" t="s">
        <v>838</v>
      </c>
      <c r="B826" s="15" t="s">
        <v>2369</v>
      </c>
      <c r="C826" s="15">
        <v>1047396082</v>
      </c>
      <c r="D826" s="15" t="s">
        <v>3463</v>
      </c>
      <c r="E826" s="1">
        <v>46041</v>
      </c>
      <c r="F826" s="1">
        <v>46191</v>
      </c>
      <c r="G826" s="13">
        <v>15000000</v>
      </c>
      <c r="H826" s="23" t="s">
        <v>4627</v>
      </c>
      <c r="I826" s="58">
        <v>9000000</v>
      </c>
      <c r="J826" s="15" t="s">
        <v>6639</v>
      </c>
      <c r="K826" s="15" t="s">
        <v>6640</v>
      </c>
      <c r="L826" s="64">
        <v>0.6</v>
      </c>
      <c r="M826" s="15" t="s">
        <v>5492</v>
      </c>
      <c r="N826" s="15" t="s">
        <v>4630</v>
      </c>
    </row>
    <row r="827" spans="1:14" ht="105.6" x14ac:dyDescent="0.3">
      <c r="A827" s="15" t="s">
        <v>839</v>
      </c>
      <c r="B827" s="15" t="s">
        <v>2367</v>
      </c>
      <c r="C827" s="15" t="s">
        <v>3464</v>
      </c>
      <c r="D827" s="15" t="s">
        <v>3465</v>
      </c>
      <c r="E827" s="1">
        <v>46041</v>
      </c>
      <c r="F827" s="1">
        <v>46221</v>
      </c>
      <c r="G827" s="13">
        <v>24000000</v>
      </c>
      <c r="H827" s="23" t="s">
        <v>4627</v>
      </c>
      <c r="I827" s="58">
        <v>16000000</v>
      </c>
      <c r="J827" s="15" t="s">
        <v>6639</v>
      </c>
      <c r="K827" s="15" t="s">
        <v>6640</v>
      </c>
      <c r="L827" s="64">
        <v>0.66666666666666663</v>
      </c>
      <c r="M827" s="15" t="s">
        <v>5493</v>
      </c>
      <c r="N827" s="15" t="s">
        <v>4630</v>
      </c>
    </row>
    <row r="828" spans="1:14" ht="105.6" x14ac:dyDescent="0.3">
      <c r="A828" s="15" t="s">
        <v>840</v>
      </c>
      <c r="B828" s="15" t="s">
        <v>2289</v>
      </c>
      <c r="C828" s="15">
        <v>45764766</v>
      </c>
      <c r="D828" s="15" t="s">
        <v>3466</v>
      </c>
      <c r="E828" s="1">
        <v>46041</v>
      </c>
      <c r="F828" s="1">
        <v>46374</v>
      </c>
      <c r="G828" s="13">
        <v>51700000</v>
      </c>
      <c r="H828" s="23" t="s">
        <v>4627</v>
      </c>
      <c r="I828" s="58">
        <v>42300000</v>
      </c>
      <c r="J828" s="15" t="s">
        <v>6639</v>
      </c>
      <c r="K828" s="15" t="s">
        <v>6640</v>
      </c>
      <c r="L828" s="64">
        <v>0.81818181818181823</v>
      </c>
      <c r="M828" s="15" t="s">
        <v>5494</v>
      </c>
      <c r="N828" s="15" t="s">
        <v>4630</v>
      </c>
    </row>
    <row r="829" spans="1:14" ht="105.6" x14ac:dyDescent="0.3">
      <c r="A829" s="15" t="s">
        <v>841</v>
      </c>
      <c r="B829" s="15" t="s">
        <v>2289</v>
      </c>
      <c r="C829" s="15">
        <v>43251280</v>
      </c>
      <c r="D829" s="15" t="s">
        <v>3467</v>
      </c>
      <c r="E829" s="1">
        <v>46041</v>
      </c>
      <c r="F829" s="1">
        <v>46374</v>
      </c>
      <c r="G829" s="13">
        <v>55000000</v>
      </c>
      <c r="H829" s="23" t="s">
        <v>4627</v>
      </c>
      <c r="I829" s="58">
        <v>45000000</v>
      </c>
      <c r="J829" s="15" t="s">
        <v>6639</v>
      </c>
      <c r="K829" s="15" t="s">
        <v>6640</v>
      </c>
      <c r="L829" s="64">
        <v>0.81818181818181823</v>
      </c>
      <c r="M829" s="15" t="s">
        <v>5495</v>
      </c>
      <c r="N829" s="15" t="s">
        <v>4630</v>
      </c>
    </row>
    <row r="830" spans="1:14" ht="105.6" x14ac:dyDescent="0.3">
      <c r="A830" s="15" t="s">
        <v>842</v>
      </c>
      <c r="B830" s="15" t="s">
        <v>2370</v>
      </c>
      <c r="C830" s="15">
        <v>9040562</v>
      </c>
      <c r="D830" s="15" t="s">
        <v>3468</v>
      </c>
      <c r="E830" s="1">
        <v>46041</v>
      </c>
      <c r="F830" s="12">
        <v>46191</v>
      </c>
      <c r="G830" s="13">
        <v>25000000</v>
      </c>
      <c r="H830" s="23" t="s">
        <v>4627</v>
      </c>
      <c r="I830" s="58">
        <v>15000000</v>
      </c>
      <c r="J830" s="15" t="s">
        <v>6639</v>
      </c>
      <c r="K830" s="15" t="s">
        <v>6640</v>
      </c>
      <c r="L830" s="64">
        <v>0.6</v>
      </c>
      <c r="M830" s="15" t="s">
        <v>5496</v>
      </c>
      <c r="N830" s="15" t="s">
        <v>4630</v>
      </c>
    </row>
    <row r="831" spans="1:14" ht="79.2" x14ac:dyDescent="0.3">
      <c r="A831" s="15" t="s">
        <v>843</v>
      </c>
      <c r="B831" s="15" t="s">
        <v>2371</v>
      </c>
      <c r="C831" s="15">
        <v>1235040726</v>
      </c>
      <c r="D831" s="15" t="s">
        <v>3469</v>
      </c>
      <c r="E831" s="1">
        <v>46041</v>
      </c>
      <c r="F831" s="12">
        <v>46191</v>
      </c>
      <c r="G831" s="13">
        <v>14000000</v>
      </c>
      <c r="H831" s="23" t="s">
        <v>4627</v>
      </c>
      <c r="I831" s="58">
        <v>5600000</v>
      </c>
      <c r="J831" s="15" t="s">
        <v>6639</v>
      </c>
      <c r="K831" s="15" t="s">
        <v>6640</v>
      </c>
      <c r="L831" s="64">
        <v>0.4</v>
      </c>
      <c r="M831" s="15" t="s">
        <v>5497</v>
      </c>
      <c r="N831" s="15" t="s">
        <v>4636</v>
      </c>
    </row>
    <row r="832" spans="1:14" ht="92.4" x14ac:dyDescent="0.3">
      <c r="A832" s="15" t="s">
        <v>844</v>
      </c>
      <c r="B832" s="15" t="s">
        <v>2262</v>
      </c>
      <c r="C832" s="15">
        <v>1140818681</v>
      </c>
      <c r="D832" s="15" t="s">
        <v>3470</v>
      </c>
      <c r="E832" s="1">
        <v>46041</v>
      </c>
      <c r="F832" s="1">
        <v>46374</v>
      </c>
      <c r="G832" s="13">
        <v>83600000</v>
      </c>
      <c r="H832" s="23" t="s">
        <v>4627</v>
      </c>
      <c r="I832" s="58">
        <v>68400000</v>
      </c>
      <c r="J832" s="15" t="s">
        <v>6639</v>
      </c>
      <c r="K832" s="15" t="s">
        <v>6640</v>
      </c>
      <c r="L832" s="64">
        <v>0.81818181818181823</v>
      </c>
      <c r="M832" s="15" t="s">
        <v>5498</v>
      </c>
      <c r="N832" s="15" t="s">
        <v>4661</v>
      </c>
    </row>
    <row r="833" spans="1:14" ht="79.2" x14ac:dyDescent="0.3">
      <c r="A833" s="15" t="s">
        <v>845</v>
      </c>
      <c r="B833" s="15" t="s">
        <v>2261</v>
      </c>
      <c r="C833" s="15">
        <v>1065600750</v>
      </c>
      <c r="D833" s="15" t="s">
        <v>3471</v>
      </c>
      <c r="E833" s="1">
        <v>46041</v>
      </c>
      <c r="F833" s="1">
        <v>46374</v>
      </c>
      <c r="G833" s="13">
        <v>73700000</v>
      </c>
      <c r="H833" s="23" t="s">
        <v>4627</v>
      </c>
      <c r="I833" s="58">
        <v>53600000</v>
      </c>
      <c r="J833" s="15" t="s">
        <v>6639</v>
      </c>
      <c r="K833" s="15" t="s">
        <v>6640</v>
      </c>
      <c r="L833" s="64">
        <v>0.72727272727272729</v>
      </c>
      <c r="M833" s="15" t="s">
        <v>5499</v>
      </c>
      <c r="N833" s="15" t="s">
        <v>4661</v>
      </c>
    </row>
    <row r="834" spans="1:14" ht="79.2" x14ac:dyDescent="0.3">
      <c r="A834" s="15" t="s">
        <v>846</v>
      </c>
      <c r="B834" s="15" t="s">
        <v>2261</v>
      </c>
      <c r="C834" s="15">
        <v>1066753866</v>
      </c>
      <c r="D834" s="15" t="s">
        <v>3472</v>
      </c>
      <c r="E834" s="1">
        <v>46041</v>
      </c>
      <c r="F834" s="1">
        <v>46374</v>
      </c>
      <c r="G834" s="13">
        <v>36300000</v>
      </c>
      <c r="H834" s="23" t="s">
        <v>4627</v>
      </c>
      <c r="I834" s="58">
        <v>26400000</v>
      </c>
      <c r="J834" s="15" t="s">
        <v>6639</v>
      </c>
      <c r="K834" s="15" t="s">
        <v>6640</v>
      </c>
      <c r="L834" s="64">
        <v>0.72727272727272729</v>
      </c>
      <c r="M834" s="15" t="s">
        <v>5500</v>
      </c>
      <c r="N834" s="15" t="s">
        <v>4661</v>
      </c>
    </row>
    <row r="835" spans="1:14" ht="79.2" x14ac:dyDescent="0.3">
      <c r="A835" s="15" t="s">
        <v>847</v>
      </c>
      <c r="B835" s="15" t="s">
        <v>2348</v>
      </c>
      <c r="C835" s="15">
        <v>1128044955</v>
      </c>
      <c r="D835" s="15" t="s">
        <v>3473</v>
      </c>
      <c r="E835" s="1">
        <v>46041</v>
      </c>
      <c r="F835" s="1">
        <v>46191</v>
      </c>
      <c r="G835" s="13">
        <v>20000000</v>
      </c>
      <c r="H835" s="23" t="s">
        <v>4627</v>
      </c>
      <c r="I835" s="58">
        <v>12000000</v>
      </c>
      <c r="J835" s="15" t="s">
        <v>6639</v>
      </c>
      <c r="K835" s="15" t="s">
        <v>6640</v>
      </c>
      <c r="L835" s="64">
        <v>0.6</v>
      </c>
      <c r="M835" s="15" t="s">
        <v>5501</v>
      </c>
      <c r="N835" s="15" t="s">
        <v>4661</v>
      </c>
    </row>
    <row r="836" spans="1:14" ht="79.2" x14ac:dyDescent="0.3">
      <c r="A836" s="15" t="s">
        <v>848</v>
      </c>
      <c r="B836" s="15" t="s">
        <v>2041</v>
      </c>
      <c r="C836" s="15">
        <v>3965781</v>
      </c>
      <c r="D836" s="15" t="s">
        <v>3474</v>
      </c>
      <c r="E836" s="1">
        <v>46043</v>
      </c>
      <c r="F836" s="1">
        <v>46193</v>
      </c>
      <c r="G836" s="13">
        <v>14000000</v>
      </c>
      <c r="H836" s="23" t="s">
        <v>4627</v>
      </c>
      <c r="I836" s="58">
        <v>8400000</v>
      </c>
      <c r="J836" s="15" t="s">
        <v>6639</v>
      </c>
      <c r="K836" s="15" t="s">
        <v>6640</v>
      </c>
      <c r="L836" s="64">
        <v>0.6</v>
      </c>
      <c r="M836" s="15" t="s">
        <v>5502</v>
      </c>
      <c r="N836" s="15" t="s">
        <v>4635</v>
      </c>
    </row>
    <row r="837" spans="1:14" ht="79.2" x14ac:dyDescent="0.3">
      <c r="A837" s="15" t="s">
        <v>849</v>
      </c>
      <c r="B837" s="15" t="s">
        <v>2372</v>
      </c>
      <c r="C837" s="15">
        <v>73163401</v>
      </c>
      <c r="D837" s="15" t="s">
        <v>3475</v>
      </c>
      <c r="E837" s="1">
        <v>46041</v>
      </c>
      <c r="F837" s="1">
        <v>46191</v>
      </c>
      <c r="G837" s="13">
        <v>12000000</v>
      </c>
      <c r="H837" s="23" t="s">
        <v>4627</v>
      </c>
      <c r="I837" s="58">
        <v>4800000</v>
      </c>
      <c r="J837" s="15" t="s">
        <v>6639</v>
      </c>
      <c r="K837" s="15" t="s">
        <v>6640</v>
      </c>
      <c r="L837" s="64">
        <v>0.4</v>
      </c>
      <c r="M837" s="15" t="s">
        <v>5503</v>
      </c>
      <c r="N837" s="15" t="s">
        <v>4635</v>
      </c>
    </row>
    <row r="838" spans="1:14" ht="79.2" x14ac:dyDescent="0.3">
      <c r="A838" s="15" t="s">
        <v>850</v>
      </c>
      <c r="B838" s="15" t="s">
        <v>2373</v>
      </c>
      <c r="C838" s="15">
        <v>1047400085</v>
      </c>
      <c r="D838" s="15" t="s">
        <v>3476</v>
      </c>
      <c r="E838" s="1">
        <v>46041</v>
      </c>
      <c r="F838" s="1">
        <v>46191</v>
      </c>
      <c r="G838" s="13">
        <v>35000000</v>
      </c>
      <c r="H838" s="23" t="s">
        <v>4627</v>
      </c>
      <c r="I838" s="58">
        <v>35000000</v>
      </c>
      <c r="J838" s="15" t="s">
        <v>6639</v>
      </c>
      <c r="K838" s="15" t="s">
        <v>6640</v>
      </c>
      <c r="L838" s="64">
        <v>1</v>
      </c>
      <c r="M838" s="15" t="s">
        <v>5504</v>
      </c>
      <c r="N838" s="15" t="s">
        <v>4647</v>
      </c>
    </row>
    <row r="839" spans="1:14" ht="79.2" x14ac:dyDescent="0.3">
      <c r="A839" s="15" t="s">
        <v>851</v>
      </c>
      <c r="B839" s="15" t="s">
        <v>2374</v>
      </c>
      <c r="C839" s="15">
        <v>1049826570</v>
      </c>
      <c r="D839" s="15" t="s">
        <v>3477</v>
      </c>
      <c r="E839" s="1">
        <v>46043</v>
      </c>
      <c r="F839" s="12">
        <v>46193</v>
      </c>
      <c r="G839" s="13">
        <v>17500000</v>
      </c>
      <c r="H839" s="23" t="s">
        <v>4627</v>
      </c>
      <c r="I839" s="58">
        <v>10500000</v>
      </c>
      <c r="J839" s="15" t="s">
        <v>6639</v>
      </c>
      <c r="K839" s="15" t="s">
        <v>6640</v>
      </c>
      <c r="L839" s="64">
        <v>0.6</v>
      </c>
      <c r="M839" s="15" t="s">
        <v>5505</v>
      </c>
      <c r="N839" s="15" t="s">
        <v>4647</v>
      </c>
    </row>
    <row r="840" spans="1:14" ht="132" x14ac:dyDescent="0.3">
      <c r="A840" s="15" t="s">
        <v>852</v>
      </c>
      <c r="B840" s="15" t="s">
        <v>2243</v>
      </c>
      <c r="C840" s="15">
        <v>1143121641</v>
      </c>
      <c r="D840" s="15" t="s">
        <v>3478</v>
      </c>
      <c r="E840" s="1">
        <v>46041</v>
      </c>
      <c r="F840" s="12">
        <v>46221</v>
      </c>
      <c r="G840" s="13">
        <v>18000000</v>
      </c>
      <c r="H840" s="23" t="s">
        <v>4627</v>
      </c>
      <c r="I840" s="58">
        <v>18000000</v>
      </c>
      <c r="J840" s="15" t="s">
        <v>6639</v>
      </c>
      <c r="K840" s="15" t="s">
        <v>6640</v>
      </c>
      <c r="L840" s="64">
        <v>1</v>
      </c>
      <c r="M840" s="15" t="s">
        <v>5506</v>
      </c>
      <c r="N840" s="15" t="s">
        <v>4647</v>
      </c>
    </row>
    <row r="841" spans="1:14" ht="132" x14ac:dyDescent="0.3">
      <c r="A841" s="15" t="s">
        <v>853</v>
      </c>
      <c r="B841" s="15" t="s">
        <v>2375</v>
      </c>
      <c r="C841" s="15">
        <v>1124061935</v>
      </c>
      <c r="D841" s="15" t="s">
        <v>3479</v>
      </c>
      <c r="E841" s="1">
        <v>46041</v>
      </c>
      <c r="F841" s="12">
        <v>46221</v>
      </c>
      <c r="G841" s="13">
        <v>18000000</v>
      </c>
      <c r="H841" s="23" t="s">
        <v>4627</v>
      </c>
      <c r="I841" s="58">
        <v>18000000</v>
      </c>
      <c r="J841" s="15" t="s">
        <v>6639</v>
      </c>
      <c r="K841" s="15" t="s">
        <v>6640</v>
      </c>
      <c r="L841" s="64">
        <v>1</v>
      </c>
      <c r="M841" s="15" t="s">
        <v>5507</v>
      </c>
      <c r="N841" s="15" t="s">
        <v>4647</v>
      </c>
    </row>
    <row r="842" spans="1:14" ht="92.4" x14ac:dyDescent="0.3">
      <c r="A842" s="15" t="s">
        <v>854</v>
      </c>
      <c r="B842" s="15" t="s">
        <v>2376</v>
      </c>
      <c r="C842" s="15">
        <v>1047427345</v>
      </c>
      <c r="D842" s="15" t="s">
        <v>3480</v>
      </c>
      <c r="E842" s="1">
        <v>46041</v>
      </c>
      <c r="F842" s="1">
        <v>46191</v>
      </c>
      <c r="G842" s="13">
        <v>17500000</v>
      </c>
      <c r="H842" s="23" t="s">
        <v>4627</v>
      </c>
      <c r="I842" s="58">
        <v>10500000</v>
      </c>
      <c r="J842" s="15" t="s">
        <v>6639</v>
      </c>
      <c r="K842" s="15" t="s">
        <v>6640</v>
      </c>
      <c r="L842" s="64">
        <v>0.6</v>
      </c>
      <c r="M842" s="15" t="s">
        <v>5508</v>
      </c>
      <c r="N842" s="15" t="s">
        <v>4635</v>
      </c>
    </row>
    <row r="843" spans="1:14" ht="79.2" x14ac:dyDescent="0.3">
      <c r="A843" s="15" t="s">
        <v>855</v>
      </c>
      <c r="B843" s="15" t="s">
        <v>2377</v>
      </c>
      <c r="C843" s="15">
        <v>9268911</v>
      </c>
      <c r="D843" s="15" t="s">
        <v>3481</v>
      </c>
      <c r="E843" s="1">
        <v>46041</v>
      </c>
      <c r="F843" s="12">
        <v>46191</v>
      </c>
      <c r="G843" s="13">
        <v>11500000</v>
      </c>
      <c r="H843" s="23" t="s">
        <v>4627</v>
      </c>
      <c r="I843" s="58">
        <v>9200000</v>
      </c>
      <c r="J843" s="15" t="s">
        <v>6639</v>
      </c>
      <c r="K843" s="15" t="s">
        <v>6640</v>
      </c>
      <c r="L843" s="64">
        <v>0.8</v>
      </c>
      <c r="M843" s="15" t="s">
        <v>5509</v>
      </c>
      <c r="N843" s="15" t="s">
        <v>4635</v>
      </c>
    </row>
    <row r="844" spans="1:14" ht="92.4" x14ac:dyDescent="0.3">
      <c r="A844" s="15" t="s">
        <v>856</v>
      </c>
      <c r="B844" s="15" t="s">
        <v>2378</v>
      </c>
      <c r="C844" s="15">
        <v>73158240</v>
      </c>
      <c r="D844" s="15" t="s">
        <v>3482</v>
      </c>
      <c r="E844" s="1">
        <v>46041</v>
      </c>
      <c r="F844" s="12">
        <v>46191</v>
      </c>
      <c r="G844" s="13">
        <v>15000000</v>
      </c>
      <c r="H844" s="23" t="s">
        <v>4627</v>
      </c>
      <c r="I844" s="58">
        <v>9000000</v>
      </c>
      <c r="J844" s="15" t="s">
        <v>6639</v>
      </c>
      <c r="K844" s="15" t="s">
        <v>6640</v>
      </c>
      <c r="L844" s="64">
        <v>0.6</v>
      </c>
      <c r="M844" s="15" t="s">
        <v>5510</v>
      </c>
      <c r="N844" s="15" t="s">
        <v>4635</v>
      </c>
    </row>
    <row r="845" spans="1:14" ht="92.4" x14ac:dyDescent="0.3">
      <c r="A845" s="15" t="s">
        <v>857</v>
      </c>
      <c r="B845" s="15" t="s">
        <v>2379</v>
      </c>
      <c r="C845" s="15">
        <v>1007465958</v>
      </c>
      <c r="D845" s="15" t="s">
        <v>3483</v>
      </c>
      <c r="E845" s="1">
        <v>46041</v>
      </c>
      <c r="F845" s="1">
        <v>46191</v>
      </c>
      <c r="G845" s="13">
        <v>12500000</v>
      </c>
      <c r="H845" s="23" t="s">
        <v>4627</v>
      </c>
      <c r="I845" s="58">
        <v>5000000</v>
      </c>
      <c r="J845" s="15" t="s">
        <v>6639</v>
      </c>
      <c r="K845" s="15" t="s">
        <v>6640</v>
      </c>
      <c r="L845" s="64">
        <v>0.4</v>
      </c>
      <c r="M845" s="15" t="s">
        <v>5511</v>
      </c>
      <c r="N845" s="15" t="s">
        <v>4635</v>
      </c>
    </row>
    <row r="846" spans="1:14" ht="92.4" x14ac:dyDescent="0.3">
      <c r="A846" s="15" t="s">
        <v>858</v>
      </c>
      <c r="B846" s="15" t="s">
        <v>2378</v>
      </c>
      <c r="C846" s="15">
        <v>73083945</v>
      </c>
      <c r="D846" s="15" t="s">
        <v>3484</v>
      </c>
      <c r="E846" s="1">
        <v>46043</v>
      </c>
      <c r="F846" s="1">
        <v>46193</v>
      </c>
      <c r="G846" s="13">
        <v>12500000</v>
      </c>
      <c r="H846" s="23" t="s">
        <v>4627</v>
      </c>
      <c r="I846" s="58">
        <v>12500000</v>
      </c>
      <c r="J846" s="15" t="s">
        <v>6639</v>
      </c>
      <c r="K846" s="15" t="s">
        <v>6640</v>
      </c>
      <c r="L846" s="64">
        <v>1</v>
      </c>
      <c r="M846" s="15" t="s">
        <v>5512</v>
      </c>
      <c r="N846" s="15" t="s">
        <v>4635</v>
      </c>
    </row>
    <row r="847" spans="1:14" ht="92.4" x14ac:dyDescent="0.3">
      <c r="A847" s="15" t="s">
        <v>859</v>
      </c>
      <c r="B847" s="15" t="s">
        <v>2380</v>
      </c>
      <c r="C847" s="15">
        <v>73137594</v>
      </c>
      <c r="D847" s="15" t="s">
        <v>3485</v>
      </c>
      <c r="E847" s="1">
        <v>46041</v>
      </c>
      <c r="F847" s="1">
        <v>46191</v>
      </c>
      <c r="G847" s="13">
        <v>20000000</v>
      </c>
      <c r="H847" s="23" t="s">
        <v>4627</v>
      </c>
      <c r="I847" s="58">
        <v>8000000</v>
      </c>
      <c r="J847" s="15" t="s">
        <v>6639</v>
      </c>
      <c r="K847" s="15" t="s">
        <v>6640</v>
      </c>
      <c r="L847" s="64">
        <v>0.4</v>
      </c>
      <c r="M847" s="15" t="s">
        <v>5513</v>
      </c>
      <c r="N847" s="15" t="s">
        <v>4635</v>
      </c>
    </row>
    <row r="848" spans="1:14" ht="79.2" x14ac:dyDescent="0.3">
      <c r="A848" s="15" t="s">
        <v>860</v>
      </c>
      <c r="B848" s="15" t="s">
        <v>2185</v>
      </c>
      <c r="C848" s="15">
        <v>1143145416</v>
      </c>
      <c r="D848" s="15" t="s">
        <v>3486</v>
      </c>
      <c r="E848" s="1">
        <v>46041</v>
      </c>
      <c r="F848" s="1">
        <v>46283</v>
      </c>
      <c r="G848" s="13">
        <v>41600000</v>
      </c>
      <c r="H848" s="23" t="s">
        <v>4627</v>
      </c>
      <c r="I848" s="58">
        <v>31200000</v>
      </c>
      <c r="J848" s="15" t="s">
        <v>6639</v>
      </c>
      <c r="K848" s="15" t="s">
        <v>6640</v>
      </c>
      <c r="L848" s="64">
        <v>0.75</v>
      </c>
      <c r="M848" s="15" t="s">
        <v>5514</v>
      </c>
      <c r="N848" s="15" t="s">
        <v>4635</v>
      </c>
    </row>
    <row r="849" spans="1:14" ht="79.2" x14ac:dyDescent="0.3">
      <c r="A849" s="15" t="s">
        <v>861</v>
      </c>
      <c r="B849" s="15" t="s">
        <v>2186</v>
      </c>
      <c r="C849" s="15">
        <v>45555879</v>
      </c>
      <c r="D849" s="15" t="s">
        <v>3487</v>
      </c>
      <c r="E849" s="1">
        <v>46041</v>
      </c>
      <c r="F849" s="1">
        <v>46283</v>
      </c>
      <c r="G849" s="13">
        <v>48000000</v>
      </c>
      <c r="H849" s="23" t="s">
        <v>4627</v>
      </c>
      <c r="I849" s="58">
        <v>30000000</v>
      </c>
      <c r="J849" s="15" t="s">
        <v>6639</v>
      </c>
      <c r="K849" s="15" t="s">
        <v>6640</v>
      </c>
      <c r="L849" s="64">
        <v>0.625</v>
      </c>
      <c r="M849" s="15" t="s">
        <v>5515</v>
      </c>
      <c r="N849" s="15" t="s">
        <v>4635</v>
      </c>
    </row>
    <row r="850" spans="1:14" ht="79.2" x14ac:dyDescent="0.3">
      <c r="A850" s="15" t="s">
        <v>862</v>
      </c>
      <c r="B850" s="15" t="s">
        <v>2075</v>
      </c>
      <c r="C850" s="15">
        <v>73094113</v>
      </c>
      <c r="D850" s="15" t="s">
        <v>3488</v>
      </c>
      <c r="E850" s="1">
        <v>46041</v>
      </c>
      <c r="F850" s="1">
        <v>46191</v>
      </c>
      <c r="G850" s="13">
        <v>12500000</v>
      </c>
      <c r="H850" s="23" t="s">
        <v>4627</v>
      </c>
      <c r="I850" s="58">
        <v>10000000</v>
      </c>
      <c r="J850" s="15" t="s">
        <v>6639</v>
      </c>
      <c r="K850" s="15" t="s">
        <v>6640</v>
      </c>
      <c r="L850" s="64">
        <v>0.8</v>
      </c>
      <c r="M850" s="15" t="s">
        <v>5516</v>
      </c>
      <c r="N850" s="15" t="s">
        <v>4643</v>
      </c>
    </row>
    <row r="851" spans="1:14" ht="79.2" x14ac:dyDescent="0.3">
      <c r="A851" s="15" t="s">
        <v>863</v>
      </c>
      <c r="B851" s="15" t="s">
        <v>2364</v>
      </c>
      <c r="C851" s="15">
        <v>1002197747</v>
      </c>
      <c r="D851" s="15" t="s">
        <v>3489</v>
      </c>
      <c r="E851" s="1">
        <v>46041</v>
      </c>
      <c r="F851" s="1">
        <v>46206</v>
      </c>
      <c r="G851" s="13">
        <v>12100000</v>
      </c>
      <c r="H851" s="23" t="s">
        <v>4627</v>
      </c>
      <c r="I851" s="58">
        <v>7700000</v>
      </c>
      <c r="J851" s="15" t="s">
        <v>6639</v>
      </c>
      <c r="K851" s="15" t="s">
        <v>6640</v>
      </c>
      <c r="L851" s="64">
        <v>0.63636363636363635</v>
      </c>
      <c r="M851" s="15" t="s">
        <v>5517</v>
      </c>
      <c r="N851" s="15" t="s">
        <v>4643</v>
      </c>
    </row>
    <row r="852" spans="1:14" ht="79.2" x14ac:dyDescent="0.3">
      <c r="A852" s="15" t="s">
        <v>864</v>
      </c>
      <c r="B852" s="15" t="s">
        <v>2364</v>
      </c>
      <c r="C852" s="15">
        <v>9299337</v>
      </c>
      <c r="D852" s="15" t="s">
        <v>3490</v>
      </c>
      <c r="E852" s="1">
        <v>46041</v>
      </c>
      <c r="F852" s="12">
        <v>46206</v>
      </c>
      <c r="G852" s="13">
        <v>27500000</v>
      </c>
      <c r="H852" s="23" t="s">
        <v>4627</v>
      </c>
      <c r="I852" s="58">
        <v>17499991</v>
      </c>
      <c r="J852" s="15" t="s">
        <v>6639</v>
      </c>
      <c r="K852" s="15" t="s">
        <v>6640</v>
      </c>
      <c r="L852" s="64">
        <v>0.6363633090909091</v>
      </c>
      <c r="M852" s="15" t="s">
        <v>5518</v>
      </c>
      <c r="N852" s="15" t="s">
        <v>4643</v>
      </c>
    </row>
    <row r="853" spans="1:14" ht="79.2" x14ac:dyDescent="0.3">
      <c r="A853" s="15" t="s">
        <v>865</v>
      </c>
      <c r="B853" s="15" t="s">
        <v>2065</v>
      </c>
      <c r="C853" s="15">
        <v>1042462297</v>
      </c>
      <c r="D853" s="15" t="s">
        <v>3491</v>
      </c>
      <c r="E853" s="1">
        <v>46041</v>
      </c>
      <c r="F853" s="12">
        <v>46374</v>
      </c>
      <c r="G853" s="13">
        <v>38500000</v>
      </c>
      <c r="H853" s="23" t="s">
        <v>4627</v>
      </c>
      <c r="I853" s="58">
        <v>35000000</v>
      </c>
      <c r="J853" s="15" t="s">
        <v>6639</v>
      </c>
      <c r="K853" s="15" t="s">
        <v>6640</v>
      </c>
      <c r="L853" s="64">
        <v>0.90909090909090906</v>
      </c>
      <c r="M853" s="15" t="s">
        <v>5519</v>
      </c>
      <c r="N853" s="15" t="s">
        <v>4641</v>
      </c>
    </row>
    <row r="854" spans="1:14" ht="92.4" x14ac:dyDescent="0.3">
      <c r="A854" s="15" t="s">
        <v>866</v>
      </c>
      <c r="B854" s="15" t="s">
        <v>2381</v>
      </c>
      <c r="C854" s="15">
        <v>1007975133</v>
      </c>
      <c r="D854" s="15" t="s">
        <v>3492</v>
      </c>
      <c r="E854" s="1">
        <v>46041</v>
      </c>
      <c r="F854" s="12">
        <v>46374</v>
      </c>
      <c r="G854" s="13">
        <v>37400000</v>
      </c>
      <c r="H854" s="23" t="s">
        <v>4627</v>
      </c>
      <c r="I854" s="58">
        <v>27200000</v>
      </c>
      <c r="J854" s="15" t="s">
        <v>6639</v>
      </c>
      <c r="K854" s="15" t="s">
        <v>6640</v>
      </c>
      <c r="L854" s="64">
        <v>0.72727272727272729</v>
      </c>
      <c r="M854" s="15" t="s">
        <v>5520</v>
      </c>
      <c r="N854" s="15" t="s">
        <v>4660</v>
      </c>
    </row>
    <row r="855" spans="1:14" ht="79.2" x14ac:dyDescent="0.3">
      <c r="A855" s="15" t="s">
        <v>867</v>
      </c>
      <c r="B855" s="15" t="s">
        <v>2382</v>
      </c>
      <c r="C855" s="15">
        <v>45763167</v>
      </c>
      <c r="D855" s="15" t="s">
        <v>3493</v>
      </c>
      <c r="E855" s="1">
        <v>46041</v>
      </c>
      <c r="F855" s="1">
        <v>46374</v>
      </c>
      <c r="G855" s="13">
        <v>55000000</v>
      </c>
      <c r="H855" s="23" t="s">
        <v>4627</v>
      </c>
      <c r="I855" s="58">
        <v>40000000</v>
      </c>
      <c r="J855" s="15" t="s">
        <v>6639</v>
      </c>
      <c r="K855" s="15" t="s">
        <v>6640</v>
      </c>
      <c r="L855" s="64">
        <v>0.72727272727272729</v>
      </c>
      <c r="M855" s="15" t="s">
        <v>5521</v>
      </c>
      <c r="N855" s="15" t="s">
        <v>4657</v>
      </c>
    </row>
    <row r="856" spans="1:14" ht="79.2" x14ac:dyDescent="0.3">
      <c r="A856" s="15" t="s">
        <v>868</v>
      </c>
      <c r="B856" s="15" t="s">
        <v>2229</v>
      </c>
      <c r="C856" s="15">
        <v>1003197845</v>
      </c>
      <c r="D856" s="15" t="s">
        <v>3494</v>
      </c>
      <c r="E856" s="1">
        <v>46041</v>
      </c>
      <c r="F856" s="1">
        <v>46252</v>
      </c>
      <c r="G856" s="13">
        <v>28000000</v>
      </c>
      <c r="H856" s="23" t="s">
        <v>4627</v>
      </c>
      <c r="I856" s="58">
        <v>20000000</v>
      </c>
      <c r="J856" s="15" t="s">
        <v>6639</v>
      </c>
      <c r="K856" s="15" t="s">
        <v>6640</v>
      </c>
      <c r="L856" s="64">
        <v>0.7142857142857143</v>
      </c>
      <c r="M856" s="15" t="s">
        <v>5522</v>
      </c>
      <c r="N856" s="15" t="s">
        <v>4660</v>
      </c>
    </row>
    <row r="857" spans="1:14" ht="92.4" x14ac:dyDescent="0.3">
      <c r="A857" s="15" t="s">
        <v>869</v>
      </c>
      <c r="B857" s="15" t="s">
        <v>2383</v>
      </c>
      <c r="C857" s="15">
        <v>73200887</v>
      </c>
      <c r="D857" s="15" t="s">
        <v>3495</v>
      </c>
      <c r="E857" s="1">
        <v>46041</v>
      </c>
      <c r="F857" s="1">
        <v>46313</v>
      </c>
      <c r="G857" s="13">
        <v>49500000</v>
      </c>
      <c r="H857" s="23" t="s">
        <v>4627</v>
      </c>
      <c r="I857" s="58">
        <v>38500000</v>
      </c>
      <c r="J857" s="15" t="s">
        <v>6639</v>
      </c>
      <c r="K857" s="15" t="s">
        <v>6640</v>
      </c>
      <c r="L857" s="64">
        <v>0.77777777777777779</v>
      </c>
      <c r="M857" s="15" t="s">
        <v>5523</v>
      </c>
      <c r="N857" s="15" t="s">
        <v>4660</v>
      </c>
    </row>
    <row r="858" spans="1:14" ht="79.2" x14ac:dyDescent="0.3">
      <c r="A858" s="15" t="s">
        <v>870</v>
      </c>
      <c r="B858" s="15" t="s">
        <v>2114</v>
      </c>
      <c r="C858" s="15">
        <v>73100957</v>
      </c>
      <c r="D858" s="15" t="s">
        <v>3496</v>
      </c>
      <c r="E858" s="1">
        <v>46041</v>
      </c>
      <c r="F858" s="1">
        <v>46191</v>
      </c>
      <c r="G858" s="13">
        <v>30000000</v>
      </c>
      <c r="H858" s="23" t="s">
        <v>4627</v>
      </c>
      <c r="I858" s="58">
        <v>12000000</v>
      </c>
      <c r="J858" s="15" t="s">
        <v>6639</v>
      </c>
      <c r="K858" s="15" t="s">
        <v>6640</v>
      </c>
      <c r="L858" s="64">
        <v>0.4</v>
      </c>
      <c r="M858" s="15" t="s">
        <v>5524</v>
      </c>
      <c r="N858" s="15" t="s">
        <v>4649</v>
      </c>
    </row>
    <row r="859" spans="1:14" ht="79.2" x14ac:dyDescent="0.3">
      <c r="A859" s="15" t="s">
        <v>871</v>
      </c>
      <c r="B859" s="15" t="s">
        <v>2020</v>
      </c>
      <c r="C859" s="15">
        <v>1047450573</v>
      </c>
      <c r="D859" s="15" t="s">
        <v>3497</v>
      </c>
      <c r="E859" s="1">
        <v>46041</v>
      </c>
      <c r="F859" s="1">
        <v>46191</v>
      </c>
      <c r="G859" s="13">
        <v>30000000</v>
      </c>
      <c r="H859" s="23" t="s">
        <v>4627</v>
      </c>
      <c r="I859" s="58">
        <v>12000000</v>
      </c>
      <c r="J859" s="15" t="s">
        <v>6639</v>
      </c>
      <c r="K859" s="15" t="s">
        <v>6640</v>
      </c>
      <c r="L859" s="64">
        <v>0.4</v>
      </c>
      <c r="M859" s="15" t="s">
        <v>5525</v>
      </c>
      <c r="N859" s="15" t="s">
        <v>4633</v>
      </c>
    </row>
    <row r="860" spans="1:14" ht="79.2" x14ac:dyDescent="0.3">
      <c r="A860" s="15" t="s">
        <v>872</v>
      </c>
      <c r="B860" s="15" t="s">
        <v>2384</v>
      </c>
      <c r="C860" s="15">
        <v>45548817</v>
      </c>
      <c r="D860" s="15" t="s">
        <v>3498</v>
      </c>
      <c r="E860" s="1">
        <v>46041</v>
      </c>
      <c r="F860" s="1">
        <v>46191</v>
      </c>
      <c r="G860" s="13">
        <v>26000000</v>
      </c>
      <c r="H860" s="23" t="s">
        <v>4627</v>
      </c>
      <c r="I860" s="58">
        <v>26000000</v>
      </c>
      <c r="J860" s="15" t="s">
        <v>6639</v>
      </c>
      <c r="K860" s="15" t="s">
        <v>6640</v>
      </c>
      <c r="L860" s="64">
        <v>1</v>
      </c>
      <c r="M860" s="15" t="s">
        <v>5526</v>
      </c>
      <c r="N860" s="15" t="s">
        <v>4665</v>
      </c>
    </row>
    <row r="861" spans="1:14" ht="92.4" x14ac:dyDescent="0.3">
      <c r="A861" s="15" t="s">
        <v>873</v>
      </c>
      <c r="B861" s="15" t="s">
        <v>2385</v>
      </c>
      <c r="C861" s="15">
        <v>1050944264</v>
      </c>
      <c r="D861" s="15" t="s">
        <v>3499</v>
      </c>
      <c r="E861" s="1">
        <v>46043</v>
      </c>
      <c r="F861" s="1">
        <v>46376</v>
      </c>
      <c r="G861" s="13">
        <v>25300000</v>
      </c>
      <c r="H861" s="23" t="s">
        <v>4627</v>
      </c>
      <c r="I861" s="58">
        <v>20700000</v>
      </c>
      <c r="J861" s="15" t="s">
        <v>6639</v>
      </c>
      <c r="K861" s="15" t="s">
        <v>6640</v>
      </c>
      <c r="L861" s="64">
        <v>0.81818181818181823</v>
      </c>
      <c r="M861" s="15" t="s">
        <v>5527</v>
      </c>
      <c r="N861" s="15" t="s">
        <v>4640</v>
      </c>
    </row>
    <row r="862" spans="1:14" ht="92.4" x14ac:dyDescent="0.3">
      <c r="A862" s="15" t="s">
        <v>874</v>
      </c>
      <c r="B862" s="15" t="s">
        <v>2276</v>
      </c>
      <c r="C862" s="15">
        <v>1143357738</v>
      </c>
      <c r="D862" s="15" t="s">
        <v>3500</v>
      </c>
      <c r="E862" s="1">
        <v>46041</v>
      </c>
      <c r="F862" s="1">
        <v>46374</v>
      </c>
      <c r="G862" s="13">
        <v>55000000</v>
      </c>
      <c r="H862" s="23" t="s">
        <v>4627</v>
      </c>
      <c r="I862" s="58">
        <v>40000000</v>
      </c>
      <c r="J862" s="15" t="s">
        <v>6639</v>
      </c>
      <c r="K862" s="15" t="s">
        <v>6640</v>
      </c>
      <c r="L862" s="64">
        <v>0.72727272727272729</v>
      </c>
      <c r="M862" s="15" t="s">
        <v>5528</v>
      </c>
      <c r="N862" s="15" t="s">
        <v>4660</v>
      </c>
    </row>
    <row r="863" spans="1:14" ht="79.2" x14ac:dyDescent="0.3">
      <c r="A863" s="15" t="s">
        <v>875</v>
      </c>
      <c r="B863" s="15" t="s">
        <v>2365</v>
      </c>
      <c r="C863" s="15">
        <v>1047501705</v>
      </c>
      <c r="D863" s="15" t="s">
        <v>3501</v>
      </c>
      <c r="E863" s="1">
        <v>46041</v>
      </c>
      <c r="F863" s="1">
        <v>46206</v>
      </c>
      <c r="G863" s="13">
        <v>19250000</v>
      </c>
      <c r="H863" s="23" t="s">
        <v>4627</v>
      </c>
      <c r="I863" s="58">
        <v>15750000</v>
      </c>
      <c r="J863" s="15" t="s">
        <v>6639</v>
      </c>
      <c r="K863" s="15" t="s">
        <v>6640</v>
      </c>
      <c r="L863" s="64">
        <v>0.81818181818181823</v>
      </c>
      <c r="M863" s="15" t="s">
        <v>5529</v>
      </c>
      <c r="N863" s="15" t="s">
        <v>4643</v>
      </c>
    </row>
    <row r="864" spans="1:14" ht="79.2" x14ac:dyDescent="0.3">
      <c r="A864" s="15" t="s">
        <v>876</v>
      </c>
      <c r="B864" s="15" t="s">
        <v>2386</v>
      </c>
      <c r="C864" s="15">
        <v>1052981292</v>
      </c>
      <c r="D864" s="15" t="s">
        <v>3502</v>
      </c>
      <c r="E864" s="1">
        <v>46041</v>
      </c>
      <c r="F864" s="1">
        <v>46206</v>
      </c>
      <c r="G864" s="13">
        <v>13750000</v>
      </c>
      <c r="H864" s="23" t="s">
        <v>4627</v>
      </c>
      <c r="I864" s="58">
        <v>11250000</v>
      </c>
      <c r="J864" s="15" t="s">
        <v>6639</v>
      </c>
      <c r="K864" s="15" t="s">
        <v>6640</v>
      </c>
      <c r="L864" s="64">
        <v>0.81818181818181823</v>
      </c>
      <c r="M864" s="15" t="s">
        <v>5530</v>
      </c>
      <c r="N864" s="15" t="s">
        <v>4643</v>
      </c>
    </row>
    <row r="865" spans="1:14" ht="105.6" x14ac:dyDescent="0.3">
      <c r="A865" s="15" t="s">
        <v>877</v>
      </c>
      <c r="B865" s="15" t="s">
        <v>2346</v>
      </c>
      <c r="C865" s="15">
        <v>22415112</v>
      </c>
      <c r="D865" s="15" t="s">
        <v>3503</v>
      </c>
      <c r="E865" s="1">
        <v>46041</v>
      </c>
      <c r="F865" s="1">
        <v>46206</v>
      </c>
      <c r="G865" s="13">
        <v>19250000</v>
      </c>
      <c r="H865" s="23" t="s">
        <v>4627</v>
      </c>
      <c r="I865" s="58">
        <v>8750000</v>
      </c>
      <c r="J865" s="15" t="s">
        <v>6639</v>
      </c>
      <c r="K865" s="15" t="s">
        <v>6640</v>
      </c>
      <c r="L865" s="64">
        <v>0.45454545454545453</v>
      </c>
      <c r="M865" s="15" t="s">
        <v>5531</v>
      </c>
      <c r="N865" s="15" t="s">
        <v>4630</v>
      </c>
    </row>
    <row r="866" spans="1:14" ht="105.6" x14ac:dyDescent="0.3">
      <c r="A866" s="15" t="s">
        <v>878</v>
      </c>
      <c r="B866" s="15" t="s">
        <v>2370</v>
      </c>
      <c r="C866" s="15">
        <v>1143399822</v>
      </c>
      <c r="D866" s="15" t="s">
        <v>3504</v>
      </c>
      <c r="E866" s="1">
        <v>46041</v>
      </c>
      <c r="F866" s="1">
        <v>46191</v>
      </c>
      <c r="G866" s="13">
        <v>25000000</v>
      </c>
      <c r="H866" s="23" t="s">
        <v>4627</v>
      </c>
      <c r="I866" s="58">
        <v>15000000</v>
      </c>
      <c r="J866" s="15" t="s">
        <v>6639</v>
      </c>
      <c r="K866" s="15" t="s">
        <v>6640</v>
      </c>
      <c r="L866" s="64">
        <v>0.6</v>
      </c>
      <c r="M866" s="15" t="s">
        <v>5532</v>
      </c>
      <c r="N866" s="15" t="s">
        <v>4630</v>
      </c>
    </row>
    <row r="867" spans="1:14" ht="92.4" x14ac:dyDescent="0.3">
      <c r="A867" s="15" t="s">
        <v>879</v>
      </c>
      <c r="B867" s="15" t="s">
        <v>2387</v>
      </c>
      <c r="C867" s="15">
        <v>1050959666</v>
      </c>
      <c r="D867" s="15" t="s">
        <v>3505</v>
      </c>
      <c r="E867" s="1">
        <v>46041</v>
      </c>
      <c r="F867" s="1">
        <v>46206</v>
      </c>
      <c r="G867" s="13">
        <v>11000000</v>
      </c>
      <c r="H867" s="23" t="s">
        <v>4627</v>
      </c>
      <c r="I867" s="58">
        <v>9000000</v>
      </c>
      <c r="J867" s="15" t="s">
        <v>6639</v>
      </c>
      <c r="K867" s="15" t="s">
        <v>6640</v>
      </c>
      <c r="L867" s="64">
        <v>0.81818181818181823</v>
      </c>
      <c r="M867" s="15" t="s">
        <v>5533</v>
      </c>
      <c r="N867" s="15" t="s">
        <v>4643</v>
      </c>
    </row>
    <row r="868" spans="1:14" ht="105.6" x14ac:dyDescent="0.3">
      <c r="A868" s="15" t="s">
        <v>880</v>
      </c>
      <c r="B868" s="15" t="s">
        <v>2388</v>
      </c>
      <c r="C868" s="15">
        <v>1007120494</v>
      </c>
      <c r="D868" s="15" t="s">
        <v>3506</v>
      </c>
      <c r="E868" s="1">
        <v>46041</v>
      </c>
      <c r="F868" s="1">
        <v>46206</v>
      </c>
      <c r="G868" s="13">
        <v>12100000</v>
      </c>
      <c r="H868" s="23" t="s">
        <v>4627</v>
      </c>
      <c r="I868" s="58">
        <v>7700000</v>
      </c>
      <c r="J868" s="15" t="s">
        <v>6639</v>
      </c>
      <c r="K868" s="15" t="s">
        <v>6640</v>
      </c>
      <c r="L868" s="64">
        <v>0.63636363636363635</v>
      </c>
      <c r="M868" s="15" t="s">
        <v>5534</v>
      </c>
      <c r="N868" s="15" t="s">
        <v>4643</v>
      </c>
    </row>
    <row r="869" spans="1:14" ht="92.4" x14ac:dyDescent="0.3">
      <c r="A869" s="15" t="s">
        <v>881</v>
      </c>
      <c r="B869" s="15" t="s">
        <v>2389</v>
      </c>
      <c r="C869" s="15">
        <v>1143384949</v>
      </c>
      <c r="D869" s="15" t="s">
        <v>3507</v>
      </c>
      <c r="E869" s="1">
        <v>46041</v>
      </c>
      <c r="F869" s="1">
        <v>46191</v>
      </c>
      <c r="G869" s="13">
        <v>20000000</v>
      </c>
      <c r="H869" s="23" t="s">
        <v>4627</v>
      </c>
      <c r="I869" s="58">
        <v>16000000</v>
      </c>
      <c r="J869" s="15" t="s">
        <v>6639</v>
      </c>
      <c r="K869" s="15" t="s">
        <v>6640</v>
      </c>
      <c r="L869" s="64">
        <v>0.8</v>
      </c>
      <c r="M869" s="15" t="s">
        <v>5535</v>
      </c>
      <c r="N869" s="15" t="s">
        <v>4645</v>
      </c>
    </row>
    <row r="870" spans="1:14" ht="79.2" x14ac:dyDescent="0.3">
      <c r="A870" s="15" t="s">
        <v>882</v>
      </c>
      <c r="B870" s="15" t="s">
        <v>2277</v>
      </c>
      <c r="C870" s="15">
        <v>73431446</v>
      </c>
      <c r="D870" s="15" t="s">
        <v>3508</v>
      </c>
      <c r="E870" s="1">
        <v>46041</v>
      </c>
      <c r="F870" s="1">
        <v>46344</v>
      </c>
      <c r="G870" s="13">
        <v>50000000</v>
      </c>
      <c r="H870" s="23" t="s">
        <v>4627</v>
      </c>
      <c r="I870" s="58">
        <v>35000000</v>
      </c>
      <c r="J870" s="15" t="s">
        <v>6639</v>
      </c>
      <c r="K870" s="15" t="s">
        <v>6640</v>
      </c>
      <c r="L870" s="64">
        <v>0.7</v>
      </c>
      <c r="M870" s="15" t="s">
        <v>5536</v>
      </c>
      <c r="N870" s="15" t="s">
        <v>4660</v>
      </c>
    </row>
    <row r="871" spans="1:14" ht="79.2" x14ac:dyDescent="0.3">
      <c r="A871" s="15" t="s">
        <v>883</v>
      </c>
      <c r="B871" s="15" t="s">
        <v>2155</v>
      </c>
      <c r="C871" s="15">
        <v>1047469301</v>
      </c>
      <c r="D871" s="15" t="s">
        <v>3509</v>
      </c>
      <c r="E871" s="1">
        <v>46041</v>
      </c>
      <c r="F871" s="1">
        <v>46191</v>
      </c>
      <c r="G871" s="13">
        <v>17500000</v>
      </c>
      <c r="H871" s="23" t="s">
        <v>4627</v>
      </c>
      <c r="I871" s="58">
        <v>14000000</v>
      </c>
      <c r="J871" s="15" t="s">
        <v>6639</v>
      </c>
      <c r="K871" s="15" t="s">
        <v>6640</v>
      </c>
      <c r="L871" s="64">
        <v>0.8</v>
      </c>
      <c r="M871" s="15" t="s">
        <v>5537</v>
      </c>
      <c r="N871" s="15" t="s">
        <v>4655</v>
      </c>
    </row>
    <row r="872" spans="1:14" ht="79.2" x14ac:dyDescent="0.3">
      <c r="A872" s="15" t="s">
        <v>884</v>
      </c>
      <c r="B872" s="15" t="s">
        <v>2390</v>
      </c>
      <c r="C872" s="15">
        <v>73353015</v>
      </c>
      <c r="D872" s="15" t="s">
        <v>3510</v>
      </c>
      <c r="E872" s="1">
        <v>46050</v>
      </c>
      <c r="F872" s="1">
        <v>46200</v>
      </c>
      <c r="G872" s="13">
        <v>20000000</v>
      </c>
      <c r="H872" s="23" t="s">
        <v>4627</v>
      </c>
      <c r="I872" s="58">
        <v>16000000</v>
      </c>
      <c r="J872" s="15" t="s">
        <v>6639</v>
      </c>
      <c r="K872" s="15" t="s">
        <v>6640</v>
      </c>
      <c r="L872" s="64">
        <v>0.8</v>
      </c>
      <c r="M872" s="15" t="s">
        <v>5538</v>
      </c>
      <c r="N872" s="15" t="s">
        <v>4655</v>
      </c>
    </row>
    <row r="873" spans="1:14" ht="79.2" x14ac:dyDescent="0.3">
      <c r="A873" s="15" t="s">
        <v>885</v>
      </c>
      <c r="B873" s="15" t="s">
        <v>2264</v>
      </c>
      <c r="C873" s="15">
        <v>73580061</v>
      </c>
      <c r="D873" s="15" t="s">
        <v>3511</v>
      </c>
      <c r="E873" s="1">
        <v>46041</v>
      </c>
      <c r="F873" s="1">
        <v>46160</v>
      </c>
      <c r="G873" s="13">
        <v>20000000</v>
      </c>
      <c r="H873" s="23" t="s">
        <v>4627</v>
      </c>
      <c r="I873" s="58">
        <v>10000000</v>
      </c>
      <c r="J873" s="15" t="s">
        <v>6639</v>
      </c>
      <c r="K873" s="15" t="s">
        <v>6640</v>
      </c>
      <c r="L873" s="64">
        <v>0.5</v>
      </c>
      <c r="M873" s="15" t="s">
        <v>5539</v>
      </c>
      <c r="N873" s="15" t="s">
        <v>4639</v>
      </c>
    </row>
    <row r="874" spans="1:14" ht="79.2" x14ac:dyDescent="0.3">
      <c r="A874" s="15" t="s">
        <v>886</v>
      </c>
      <c r="B874" s="15" t="s">
        <v>2264</v>
      </c>
      <c r="C874" s="15">
        <v>1007971684</v>
      </c>
      <c r="D874" s="15" t="s">
        <v>3512</v>
      </c>
      <c r="E874" s="1">
        <v>46041</v>
      </c>
      <c r="F874" s="1">
        <v>46160</v>
      </c>
      <c r="G874" s="13">
        <v>12000000</v>
      </c>
      <c r="H874" s="23" t="s">
        <v>4627</v>
      </c>
      <c r="I874" s="58">
        <v>6000000</v>
      </c>
      <c r="J874" s="15" t="s">
        <v>6639</v>
      </c>
      <c r="K874" s="15" t="s">
        <v>6640</v>
      </c>
      <c r="L874" s="64">
        <v>0.5</v>
      </c>
      <c r="M874" s="15" t="s">
        <v>5540</v>
      </c>
      <c r="N874" s="15" t="s">
        <v>4639</v>
      </c>
    </row>
    <row r="875" spans="1:14" ht="92.4" x14ac:dyDescent="0.3">
      <c r="A875" s="15" t="s">
        <v>887</v>
      </c>
      <c r="B875" s="15" t="s">
        <v>2366</v>
      </c>
      <c r="C875" s="15">
        <v>1047449582</v>
      </c>
      <c r="D875" s="15" t="s">
        <v>3513</v>
      </c>
      <c r="E875" s="1">
        <v>46041</v>
      </c>
      <c r="F875" s="1">
        <v>46206</v>
      </c>
      <c r="G875" s="13">
        <v>11000000</v>
      </c>
      <c r="H875" s="23" t="s">
        <v>4627</v>
      </c>
      <c r="I875" s="58">
        <v>9000000</v>
      </c>
      <c r="J875" s="15" t="s">
        <v>6639</v>
      </c>
      <c r="K875" s="15" t="s">
        <v>6640</v>
      </c>
      <c r="L875" s="64">
        <v>0.81818181818181823</v>
      </c>
      <c r="M875" s="15" t="s">
        <v>5541</v>
      </c>
      <c r="N875" s="15" t="s">
        <v>4643</v>
      </c>
    </row>
    <row r="876" spans="1:14" ht="92.4" x14ac:dyDescent="0.3">
      <c r="A876" s="15" t="s">
        <v>888</v>
      </c>
      <c r="B876" s="15" t="s">
        <v>2366</v>
      </c>
      <c r="C876" s="15">
        <v>1047476926</v>
      </c>
      <c r="D876" s="15" t="s">
        <v>3514</v>
      </c>
      <c r="E876" s="1">
        <v>46041</v>
      </c>
      <c r="F876" s="1">
        <v>46206</v>
      </c>
      <c r="G876" s="13">
        <v>11000000</v>
      </c>
      <c r="H876" s="23" t="s">
        <v>4627</v>
      </c>
      <c r="I876" s="58">
        <v>9000000</v>
      </c>
      <c r="J876" s="15" t="s">
        <v>6639</v>
      </c>
      <c r="K876" s="15" t="s">
        <v>6640</v>
      </c>
      <c r="L876" s="64">
        <v>0.81818181818181823</v>
      </c>
      <c r="M876" s="15" t="s">
        <v>5542</v>
      </c>
      <c r="N876" s="15" t="s">
        <v>4643</v>
      </c>
    </row>
    <row r="877" spans="1:14" ht="92.4" x14ac:dyDescent="0.3">
      <c r="A877" s="15" t="s">
        <v>889</v>
      </c>
      <c r="B877" s="15" t="s">
        <v>2387</v>
      </c>
      <c r="C877" s="15">
        <v>1143389021</v>
      </c>
      <c r="D877" s="15" t="s">
        <v>3515</v>
      </c>
      <c r="E877" s="1">
        <v>46041</v>
      </c>
      <c r="F877" s="1">
        <v>46206</v>
      </c>
      <c r="G877" s="13">
        <v>11000000</v>
      </c>
      <c r="H877" s="23" t="s">
        <v>4627</v>
      </c>
      <c r="I877" s="58">
        <v>9000000</v>
      </c>
      <c r="J877" s="15" t="s">
        <v>6639</v>
      </c>
      <c r="K877" s="15" t="s">
        <v>6640</v>
      </c>
      <c r="L877" s="64">
        <v>0.81818181818181823</v>
      </c>
      <c r="M877" s="15" t="s">
        <v>5543</v>
      </c>
      <c r="N877" s="15" t="s">
        <v>4643</v>
      </c>
    </row>
    <row r="878" spans="1:14" ht="92.4" x14ac:dyDescent="0.3">
      <c r="A878" s="15" t="s">
        <v>890</v>
      </c>
      <c r="B878" s="15" t="s">
        <v>2391</v>
      </c>
      <c r="C878" s="15">
        <v>1047410727</v>
      </c>
      <c r="D878" s="15" t="s">
        <v>3516</v>
      </c>
      <c r="E878" s="1">
        <v>46041</v>
      </c>
      <c r="F878" s="1">
        <v>46206</v>
      </c>
      <c r="G878" s="13">
        <v>13750000</v>
      </c>
      <c r="H878" s="23" t="s">
        <v>4627</v>
      </c>
      <c r="I878" s="58">
        <v>11250000</v>
      </c>
      <c r="J878" s="15" t="s">
        <v>6639</v>
      </c>
      <c r="K878" s="15" t="s">
        <v>6640</v>
      </c>
      <c r="L878" s="64">
        <v>0.81818181818181823</v>
      </c>
      <c r="M878" s="15" t="s">
        <v>5544</v>
      </c>
      <c r="N878" s="15" t="s">
        <v>4643</v>
      </c>
    </row>
    <row r="879" spans="1:14" ht="92.4" x14ac:dyDescent="0.3">
      <c r="A879" s="15" t="s">
        <v>891</v>
      </c>
      <c r="B879" s="15" t="s">
        <v>2387</v>
      </c>
      <c r="C879" s="15">
        <v>1192715409</v>
      </c>
      <c r="D879" s="15" t="s">
        <v>3517</v>
      </c>
      <c r="E879" s="1">
        <v>46041</v>
      </c>
      <c r="F879" s="1">
        <v>46206</v>
      </c>
      <c r="G879" s="13">
        <v>11000000</v>
      </c>
      <c r="H879" s="23" t="s">
        <v>4627</v>
      </c>
      <c r="I879" s="58">
        <v>11000000</v>
      </c>
      <c r="J879" s="15" t="s">
        <v>6639</v>
      </c>
      <c r="K879" s="15" t="s">
        <v>6640</v>
      </c>
      <c r="L879" s="64">
        <v>1</v>
      </c>
      <c r="M879" s="15" t="s">
        <v>5545</v>
      </c>
      <c r="N879" s="15" t="s">
        <v>4643</v>
      </c>
    </row>
    <row r="880" spans="1:14" ht="92.4" x14ac:dyDescent="0.3">
      <c r="A880" s="15" t="s">
        <v>892</v>
      </c>
      <c r="B880" s="15" t="s">
        <v>2366</v>
      </c>
      <c r="C880" s="15">
        <v>1193331113</v>
      </c>
      <c r="D880" s="15" t="s">
        <v>3518</v>
      </c>
      <c r="E880" s="1">
        <v>46041</v>
      </c>
      <c r="F880" s="1">
        <v>46206</v>
      </c>
      <c r="G880" s="13">
        <v>11000000</v>
      </c>
      <c r="H880" s="23" t="s">
        <v>4627</v>
      </c>
      <c r="I880" s="58">
        <v>11000000</v>
      </c>
      <c r="J880" s="15" t="s">
        <v>6639</v>
      </c>
      <c r="K880" s="15" t="s">
        <v>6640</v>
      </c>
      <c r="L880" s="64">
        <v>1</v>
      </c>
      <c r="M880" s="15" t="s">
        <v>5546</v>
      </c>
      <c r="N880" s="15" t="s">
        <v>4643</v>
      </c>
    </row>
    <row r="881" spans="1:14" ht="105.6" x14ac:dyDescent="0.3">
      <c r="A881" s="15" t="s">
        <v>893</v>
      </c>
      <c r="B881" s="15" t="s">
        <v>2392</v>
      </c>
      <c r="C881" s="15">
        <v>1192922416</v>
      </c>
      <c r="D881" s="15" t="s">
        <v>3519</v>
      </c>
      <c r="E881" s="1">
        <v>46041</v>
      </c>
      <c r="F881" s="1">
        <v>46206</v>
      </c>
      <c r="G881" s="13">
        <v>11000000</v>
      </c>
      <c r="H881" s="23" t="s">
        <v>4627</v>
      </c>
      <c r="I881" s="58">
        <v>9000000</v>
      </c>
      <c r="J881" s="15" t="s">
        <v>6639</v>
      </c>
      <c r="K881" s="15" t="s">
        <v>6640</v>
      </c>
      <c r="L881" s="64">
        <v>0.81818181818181823</v>
      </c>
      <c r="M881" s="15" t="s">
        <v>5547</v>
      </c>
      <c r="N881" s="15" t="s">
        <v>4643</v>
      </c>
    </row>
    <row r="882" spans="1:14" ht="79.2" x14ac:dyDescent="0.3">
      <c r="A882" s="15" t="s">
        <v>894</v>
      </c>
      <c r="B882" s="15" t="s">
        <v>2393</v>
      </c>
      <c r="C882" s="15">
        <v>7921335</v>
      </c>
      <c r="D882" s="15" t="s">
        <v>3520</v>
      </c>
      <c r="E882" s="1">
        <v>46041</v>
      </c>
      <c r="F882" s="1">
        <v>46206</v>
      </c>
      <c r="G882" s="13">
        <v>22000000</v>
      </c>
      <c r="H882" s="23" t="s">
        <v>4627</v>
      </c>
      <c r="I882" s="58">
        <v>18000000</v>
      </c>
      <c r="J882" s="15" t="s">
        <v>6639</v>
      </c>
      <c r="K882" s="15" t="s">
        <v>6640</v>
      </c>
      <c r="L882" s="64">
        <v>0.81818181818181823</v>
      </c>
      <c r="M882" s="15" t="s">
        <v>5548</v>
      </c>
      <c r="N882" s="15" t="s">
        <v>4643</v>
      </c>
    </row>
    <row r="883" spans="1:14" ht="79.2" x14ac:dyDescent="0.3">
      <c r="A883" s="15" t="s">
        <v>895</v>
      </c>
      <c r="B883" s="15" t="s">
        <v>2394</v>
      </c>
      <c r="C883" s="15">
        <v>7937547</v>
      </c>
      <c r="D883" s="15" t="s">
        <v>3521</v>
      </c>
      <c r="E883" s="1">
        <v>46041</v>
      </c>
      <c r="F883" s="1">
        <v>46206</v>
      </c>
      <c r="G883" s="13">
        <v>49500000</v>
      </c>
      <c r="H883" s="23" t="s">
        <v>4627</v>
      </c>
      <c r="I883" s="58">
        <v>31500000</v>
      </c>
      <c r="J883" s="15" t="s">
        <v>6639</v>
      </c>
      <c r="K883" s="15" t="s">
        <v>6640</v>
      </c>
      <c r="L883" s="64">
        <v>0.63636363636363635</v>
      </c>
      <c r="M883" s="15" t="s">
        <v>5549</v>
      </c>
      <c r="N883" s="15" t="s">
        <v>4643</v>
      </c>
    </row>
    <row r="884" spans="1:14" ht="79.2" x14ac:dyDescent="0.3">
      <c r="A884" s="15" t="s">
        <v>896</v>
      </c>
      <c r="B884" s="15" t="s">
        <v>2395</v>
      </c>
      <c r="C884" s="15">
        <v>1047375324</v>
      </c>
      <c r="D884" s="15" t="s">
        <v>3522</v>
      </c>
      <c r="E884" s="1">
        <v>46041</v>
      </c>
      <c r="F884" s="1">
        <v>46206</v>
      </c>
      <c r="G884" s="13">
        <v>49500000</v>
      </c>
      <c r="H884" s="23" t="s">
        <v>4627</v>
      </c>
      <c r="I884" s="58">
        <v>31500000</v>
      </c>
      <c r="J884" s="15" t="s">
        <v>6639</v>
      </c>
      <c r="K884" s="15" t="s">
        <v>6640</v>
      </c>
      <c r="L884" s="64">
        <v>0.63636363636363635</v>
      </c>
      <c r="M884" s="15" t="s">
        <v>5550</v>
      </c>
      <c r="N884" s="15" t="s">
        <v>4643</v>
      </c>
    </row>
    <row r="885" spans="1:14" ht="79.2" x14ac:dyDescent="0.3">
      <c r="A885" s="15" t="s">
        <v>897</v>
      </c>
      <c r="B885" s="15" t="s">
        <v>2396</v>
      </c>
      <c r="C885" s="15">
        <v>84007885</v>
      </c>
      <c r="D885" s="15" t="s">
        <v>3523</v>
      </c>
      <c r="E885" s="1">
        <v>46041</v>
      </c>
      <c r="F885" s="1">
        <v>46206</v>
      </c>
      <c r="G885" s="13">
        <v>30250000</v>
      </c>
      <c r="H885" s="23" t="s">
        <v>4627</v>
      </c>
      <c r="I885" s="58">
        <v>19250000</v>
      </c>
      <c r="J885" s="15" t="s">
        <v>6639</v>
      </c>
      <c r="K885" s="15" t="s">
        <v>6640</v>
      </c>
      <c r="L885" s="64">
        <v>0.63636363636363635</v>
      </c>
      <c r="M885" s="15" t="s">
        <v>5551</v>
      </c>
      <c r="N885" s="15" t="s">
        <v>4643</v>
      </c>
    </row>
    <row r="886" spans="1:14" ht="79.2" x14ac:dyDescent="0.3">
      <c r="A886" s="15" t="s">
        <v>898</v>
      </c>
      <c r="B886" s="15" t="s">
        <v>2363</v>
      </c>
      <c r="C886" s="15">
        <v>45457113</v>
      </c>
      <c r="D886" s="15" t="s">
        <v>3524</v>
      </c>
      <c r="E886" s="1">
        <v>46041</v>
      </c>
      <c r="F886" s="1">
        <v>46206</v>
      </c>
      <c r="G886" s="13">
        <v>27500000</v>
      </c>
      <c r="H886" s="23" t="s">
        <v>4627</v>
      </c>
      <c r="I886" s="58">
        <v>22500000</v>
      </c>
      <c r="J886" s="15" t="s">
        <v>6639</v>
      </c>
      <c r="K886" s="15" t="s">
        <v>6640</v>
      </c>
      <c r="L886" s="64">
        <v>0.81818181818181823</v>
      </c>
      <c r="M886" s="15" t="s">
        <v>5552</v>
      </c>
      <c r="N886" s="15" t="s">
        <v>4643</v>
      </c>
    </row>
    <row r="887" spans="1:14" ht="92.4" x14ac:dyDescent="0.3">
      <c r="A887" s="15" t="s">
        <v>899</v>
      </c>
      <c r="B887" s="15" t="s">
        <v>2397</v>
      </c>
      <c r="C887" s="15">
        <v>73580659</v>
      </c>
      <c r="D887" s="15" t="s">
        <v>3525</v>
      </c>
      <c r="E887" s="1">
        <v>46041</v>
      </c>
      <c r="F887" s="1">
        <v>46206</v>
      </c>
      <c r="G887" s="13">
        <v>16500000</v>
      </c>
      <c r="H887" s="23" t="s">
        <v>4627</v>
      </c>
      <c r="I887" s="58">
        <v>10500000</v>
      </c>
      <c r="J887" s="15" t="s">
        <v>6639</v>
      </c>
      <c r="K887" s="15" t="s">
        <v>6640</v>
      </c>
      <c r="L887" s="64">
        <v>0.63636363636363635</v>
      </c>
      <c r="M887" s="15" t="s">
        <v>5553</v>
      </c>
      <c r="N887" s="15" t="s">
        <v>4643</v>
      </c>
    </row>
    <row r="888" spans="1:14" ht="92.4" x14ac:dyDescent="0.3">
      <c r="A888" s="15" t="s">
        <v>900</v>
      </c>
      <c r="B888" s="15" t="s">
        <v>2398</v>
      </c>
      <c r="C888" s="15">
        <v>1047452114</v>
      </c>
      <c r="D888" s="15" t="s">
        <v>3526</v>
      </c>
      <c r="E888" s="1">
        <v>46041</v>
      </c>
      <c r="F888" s="1">
        <v>46206</v>
      </c>
      <c r="G888" s="13">
        <v>33000000</v>
      </c>
      <c r="H888" s="23" t="s">
        <v>4627</v>
      </c>
      <c r="I888" s="58">
        <v>21000000</v>
      </c>
      <c r="J888" s="15" t="s">
        <v>6639</v>
      </c>
      <c r="K888" s="15" t="s">
        <v>6640</v>
      </c>
      <c r="L888" s="64">
        <v>0.63636363636363635</v>
      </c>
      <c r="M888" s="15" t="s">
        <v>5554</v>
      </c>
      <c r="N888" s="15" t="s">
        <v>4643</v>
      </c>
    </row>
    <row r="889" spans="1:14" ht="92.4" x14ac:dyDescent="0.3">
      <c r="A889" s="15" t="s">
        <v>901</v>
      </c>
      <c r="B889" s="15" t="s">
        <v>2399</v>
      </c>
      <c r="C889" s="15">
        <v>73212241</v>
      </c>
      <c r="D889" s="15" t="s">
        <v>3527</v>
      </c>
      <c r="E889" s="1">
        <v>46041</v>
      </c>
      <c r="F889" s="1">
        <v>46206</v>
      </c>
      <c r="G889" s="13">
        <v>27500000</v>
      </c>
      <c r="H889" s="23" t="s">
        <v>4627</v>
      </c>
      <c r="I889" s="58">
        <v>27500000</v>
      </c>
      <c r="J889" s="15" t="s">
        <v>6639</v>
      </c>
      <c r="K889" s="15" t="s">
        <v>6640</v>
      </c>
      <c r="L889" s="64">
        <v>1</v>
      </c>
      <c r="M889" s="15" t="s">
        <v>5555</v>
      </c>
      <c r="N889" s="15" t="s">
        <v>4643</v>
      </c>
    </row>
    <row r="890" spans="1:14" ht="79.2" x14ac:dyDescent="0.3">
      <c r="A890" s="15" t="s">
        <v>902</v>
      </c>
      <c r="B890" s="15" t="s">
        <v>2396</v>
      </c>
      <c r="C890" s="15">
        <v>1049562752</v>
      </c>
      <c r="D890" s="15" t="s">
        <v>3528</v>
      </c>
      <c r="E890" s="1">
        <v>46041</v>
      </c>
      <c r="F890" s="1">
        <v>46206</v>
      </c>
      <c r="G890" s="13">
        <v>19250000</v>
      </c>
      <c r="H890" s="23" t="s">
        <v>4627</v>
      </c>
      <c r="I890" s="58">
        <v>19250000</v>
      </c>
      <c r="J890" s="15" t="s">
        <v>6639</v>
      </c>
      <c r="K890" s="15" t="s">
        <v>6640</v>
      </c>
      <c r="L890" s="64">
        <v>1</v>
      </c>
      <c r="M890" s="15" t="s">
        <v>5556</v>
      </c>
      <c r="N890" s="15" t="s">
        <v>4643</v>
      </c>
    </row>
    <row r="891" spans="1:14" ht="79.2" x14ac:dyDescent="0.3">
      <c r="A891" s="15" t="s">
        <v>903</v>
      </c>
      <c r="B891" s="15" t="s">
        <v>2395</v>
      </c>
      <c r="C891" s="15">
        <v>1096221021</v>
      </c>
      <c r="D891" s="15" t="s">
        <v>3529</v>
      </c>
      <c r="E891" s="1">
        <v>46041</v>
      </c>
      <c r="F891" s="1">
        <v>46206</v>
      </c>
      <c r="G891" s="13">
        <v>49500000</v>
      </c>
      <c r="H891" s="23" t="s">
        <v>4627</v>
      </c>
      <c r="I891" s="58">
        <v>40500000</v>
      </c>
      <c r="J891" s="15" t="s">
        <v>6639</v>
      </c>
      <c r="K891" s="15" t="s">
        <v>6640</v>
      </c>
      <c r="L891" s="64">
        <v>0.81818181818181823</v>
      </c>
      <c r="M891" s="15" t="s">
        <v>5557</v>
      </c>
      <c r="N891" s="15" t="s">
        <v>4643</v>
      </c>
    </row>
    <row r="892" spans="1:14" ht="105.6" x14ac:dyDescent="0.3">
      <c r="A892" s="15" t="s">
        <v>904</v>
      </c>
      <c r="B892" s="15" t="s">
        <v>2400</v>
      </c>
      <c r="C892" s="15">
        <v>85442435</v>
      </c>
      <c r="D892" s="15" t="s">
        <v>3530</v>
      </c>
      <c r="E892" s="1">
        <v>46046</v>
      </c>
      <c r="F892" s="1">
        <v>46165</v>
      </c>
      <c r="G892" s="13">
        <v>12000000</v>
      </c>
      <c r="H892" s="23" t="s">
        <v>4627</v>
      </c>
      <c r="I892" s="58">
        <v>9000000</v>
      </c>
      <c r="J892" s="15" t="s">
        <v>6639</v>
      </c>
      <c r="K892" s="15" t="s">
        <v>6640</v>
      </c>
      <c r="L892" s="64">
        <v>0.75</v>
      </c>
      <c r="M892" s="15" t="s">
        <v>5558</v>
      </c>
      <c r="N892" s="15" t="s">
        <v>4649</v>
      </c>
    </row>
    <row r="893" spans="1:14" ht="105.6" x14ac:dyDescent="0.3">
      <c r="A893" s="15" t="s">
        <v>905</v>
      </c>
      <c r="B893" s="15" t="s">
        <v>2401</v>
      </c>
      <c r="C893" s="15">
        <v>1050961472</v>
      </c>
      <c r="D893" s="15" t="s">
        <v>3531</v>
      </c>
      <c r="E893" s="1">
        <v>46046</v>
      </c>
      <c r="F893" s="1">
        <v>46165</v>
      </c>
      <c r="G893" s="13">
        <v>18000000</v>
      </c>
      <c r="H893" s="23" t="s">
        <v>4627</v>
      </c>
      <c r="I893" s="58">
        <v>13500000</v>
      </c>
      <c r="J893" s="15" t="s">
        <v>6639</v>
      </c>
      <c r="K893" s="15" t="s">
        <v>6640</v>
      </c>
      <c r="L893" s="64">
        <v>0.75</v>
      </c>
      <c r="M893" s="15" t="s">
        <v>5559</v>
      </c>
      <c r="N893" s="15" t="s">
        <v>4649</v>
      </c>
    </row>
    <row r="894" spans="1:14" ht="105.6" x14ac:dyDescent="0.3">
      <c r="A894" s="15" t="s">
        <v>906</v>
      </c>
      <c r="B894" s="15" t="s">
        <v>2401</v>
      </c>
      <c r="C894" s="15">
        <v>1143387259</v>
      </c>
      <c r="D894" s="15" t="s">
        <v>3532</v>
      </c>
      <c r="E894" s="1">
        <v>46048</v>
      </c>
      <c r="F894" s="1">
        <v>46167</v>
      </c>
      <c r="G894" s="13">
        <v>18000000</v>
      </c>
      <c r="H894" s="23" t="s">
        <v>4627</v>
      </c>
      <c r="I894" s="58">
        <v>13500000</v>
      </c>
      <c r="J894" s="15" t="s">
        <v>6639</v>
      </c>
      <c r="K894" s="15" t="s">
        <v>6640</v>
      </c>
      <c r="L894" s="64">
        <v>0.75</v>
      </c>
      <c r="M894" s="15" t="s">
        <v>5560</v>
      </c>
      <c r="N894" s="15" t="s">
        <v>4649</v>
      </c>
    </row>
    <row r="895" spans="1:14" ht="105.6" x14ac:dyDescent="0.3">
      <c r="A895" s="15" t="s">
        <v>907</v>
      </c>
      <c r="B895" s="15" t="s">
        <v>2401</v>
      </c>
      <c r="C895" s="15">
        <v>9290077</v>
      </c>
      <c r="D895" s="15" t="s">
        <v>3533</v>
      </c>
      <c r="E895" s="1">
        <v>46049</v>
      </c>
      <c r="F895" s="1">
        <v>46168</v>
      </c>
      <c r="G895" s="13">
        <v>28000000</v>
      </c>
      <c r="H895" s="23" t="s">
        <v>4627</v>
      </c>
      <c r="I895" s="58">
        <v>28000000</v>
      </c>
      <c r="J895" s="15" t="s">
        <v>6639</v>
      </c>
      <c r="K895" s="15" t="s">
        <v>6640</v>
      </c>
      <c r="L895" s="64">
        <v>1</v>
      </c>
      <c r="M895" s="15" t="s">
        <v>5561</v>
      </c>
      <c r="N895" s="15" t="s">
        <v>4649</v>
      </c>
    </row>
    <row r="896" spans="1:14" ht="79.2" x14ac:dyDescent="0.3">
      <c r="A896" s="15" t="s">
        <v>908</v>
      </c>
      <c r="B896" s="15" t="s">
        <v>2402</v>
      </c>
      <c r="C896" s="15">
        <v>1047374979</v>
      </c>
      <c r="D896" s="15" t="s">
        <v>3534</v>
      </c>
      <c r="E896" s="1">
        <v>46044</v>
      </c>
      <c r="F896" s="1">
        <v>46347</v>
      </c>
      <c r="G896" s="13">
        <v>64500000</v>
      </c>
      <c r="H896" s="23" t="s">
        <v>4627</v>
      </c>
      <c r="I896" s="58">
        <v>64500000</v>
      </c>
      <c r="J896" s="15" t="s">
        <v>6639</v>
      </c>
      <c r="K896" s="15" t="s">
        <v>6640</v>
      </c>
      <c r="L896" s="64">
        <v>1</v>
      </c>
      <c r="M896" s="15" t="s">
        <v>5562</v>
      </c>
      <c r="N896" s="15" t="s">
        <v>4649</v>
      </c>
    </row>
    <row r="897" spans="1:14" ht="79.2" x14ac:dyDescent="0.3">
      <c r="A897" s="15" t="s">
        <v>909</v>
      </c>
      <c r="B897" s="15" t="s">
        <v>2113</v>
      </c>
      <c r="C897" s="15">
        <v>7921388</v>
      </c>
      <c r="D897" s="15" t="s">
        <v>3535</v>
      </c>
      <c r="E897" s="1">
        <v>46041</v>
      </c>
      <c r="F897" s="1">
        <v>46191</v>
      </c>
      <c r="G897" s="13">
        <v>20000000</v>
      </c>
      <c r="H897" s="23" t="s">
        <v>4627</v>
      </c>
      <c r="I897" s="58">
        <v>16000000</v>
      </c>
      <c r="J897" s="15" t="s">
        <v>6639</v>
      </c>
      <c r="K897" s="15" t="s">
        <v>6640</v>
      </c>
      <c r="L897" s="64">
        <v>0.8</v>
      </c>
      <c r="M897" s="15" t="s">
        <v>5563</v>
      </c>
      <c r="N897" s="15" t="s">
        <v>4649</v>
      </c>
    </row>
    <row r="898" spans="1:14" ht="92.4" x14ac:dyDescent="0.3">
      <c r="A898" s="15" t="s">
        <v>910</v>
      </c>
      <c r="B898" s="15" t="s">
        <v>2178</v>
      </c>
      <c r="C898" s="15">
        <v>30772661</v>
      </c>
      <c r="D898" s="15" t="s">
        <v>3536</v>
      </c>
      <c r="E898" s="1">
        <v>46041</v>
      </c>
      <c r="F898" s="1">
        <v>46191</v>
      </c>
      <c r="G898" s="13">
        <v>20000000</v>
      </c>
      <c r="H898" s="23" t="s">
        <v>4627</v>
      </c>
      <c r="I898" s="58">
        <v>0</v>
      </c>
      <c r="J898" s="15" t="s">
        <v>6639</v>
      </c>
      <c r="K898" s="15" t="s">
        <v>6640</v>
      </c>
      <c r="L898" s="64">
        <v>0</v>
      </c>
      <c r="M898" s="15" t="s">
        <v>5564</v>
      </c>
      <c r="N898" s="15" t="s">
        <v>4640</v>
      </c>
    </row>
    <row r="899" spans="1:14" ht="92.4" x14ac:dyDescent="0.3">
      <c r="A899" s="15" t="s">
        <v>911</v>
      </c>
      <c r="B899" s="15" t="s">
        <v>2385</v>
      </c>
      <c r="C899" s="15">
        <v>1050945766</v>
      </c>
      <c r="D899" s="15" t="s">
        <v>3537</v>
      </c>
      <c r="E899" s="1">
        <v>46039</v>
      </c>
      <c r="F899" s="1">
        <v>46372</v>
      </c>
      <c r="G899" s="13">
        <v>25300000</v>
      </c>
      <c r="H899" s="23" t="s">
        <v>4627</v>
      </c>
      <c r="I899" s="58">
        <v>20700000</v>
      </c>
      <c r="J899" s="15" t="s">
        <v>6639</v>
      </c>
      <c r="K899" s="15" t="s">
        <v>6640</v>
      </c>
      <c r="L899" s="64">
        <v>0.81818181818181823</v>
      </c>
      <c r="M899" s="15" t="s">
        <v>5565</v>
      </c>
      <c r="N899" s="15" t="s">
        <v>4640</v>
      </c>
    </row>
    <row r="900" spans="1:14" ht="92.4" x14ac:dyDescent="0.3">
      <c r="A900" s="15" t="s">
        <v>912</v>
      </c>
      <c r="B900" s="15" t="s">
        <v>2354</v>
      </c>
      <c r="C900" s="15">
        <v>32721403</v>
      </c>
      <c r="D900" s="15" t="s">
        <v>3538</v>
      </c>
      <c r="E900" s="1">
        <v>46039</v>
      </c>
      <c r="F900" s="1">
        <v>46372</v>
      </c>
      <c r="G900" s="13">
        <v>46200000</v>
      </c>
      <c r="H900" s="23" t="s">
        <v>4627</v>
      </c>
      <c r="I900" s="58">
        <v>37800000</v>
      </c>
      <c r="J900" s="15" t="s">
        <v>6639</v>
      </c>
      <c r="K900" s="15" t="s">
        <v>6640</v>
      </c>
      <c r="L900" s="64">
        <v>0.81818181818181823</v>
      </c>
      <c r="M900" s="15" t="s">
        <v>5566</v>
      </c>
      <c r="N900" s="15" t="s">
        <v>4640</v>
      </c>
    </row>
    <row r="901" spans="1:14" ht="92.4" x14ac:dyDescent="0.3">
      <c r="A901" s="15" t="s">
        <v>913</v>
      </c>
      <c r="B901" s="15" t="s">
        <v>2403</v>
      </c>
      <c r="C901" s="15">
        <v>1052067056</v>
      </c>
      <c r="D901" s="15" t="s">
        <v>3539</v>
      </c>
      <c r="E901" s="1">
        <v>46041</v>
      </c>
      <c r="F901" s="1">
        <v>46344</v>
      </c>
      <c r="G901" s="13">
        <v>22000000</v>
      </c>
      <c r="H901" s="23" t="s">
        <v>4627</v>
      </c>
      <c r="I901" s="58">
        <v>17800000</v>
      </c>
      <c r="J901" s="15" t="s">
        <v>6639</v>
      </c>
      <c r="K901" s="15" t="s">
        <v>6640</v>
      </c>
      <c r="L901" s="64">
        <v>0.80909090909090908</v>
      </c>
      <c r="M901" s="15" t="s">
        <v>5567</v>
      </c>
      <c r="N901" s="15" t="s">
        <v>4640</v>
      </c>
    </row>
    <row r="902" spans="1:14" ht="92.4" x14ac:dyDescent="0.3">
      <c r="A902" s="15" t="s">
        <v>914</v>
      </c>
      <c r="B902" s="15" t="s">
        <v>2181</v>
      </c>
      <c r="C902" s="15">
        <v>1081910909</v>
      </c>
      <c r="D902" s="15" t="s">
        <v>3540</v>
      </c>
      <c r="E902" s="1">
        <v>46041</v>
      </c>
      <c r="F902" s="1">
        <v>46191</v>
      </c>
      <c r="G902" s="13">
        <v>11500000</v>
      </c>
      <c r="H902" s="23" t="s">
        <v>4627</v>
      </c>
      <c r="I902" s="58">
        <v>6900000</v>
      </c>
      <c r="J902" s="15" t="s">
        <v>6639</v>
      </c>
      <c r="K902" s="15" t="s">
        <v>6640</v>
      </c>
      <c r="L902" s="64">
        <v>0.6</v>
      </c>
      <c r="M902" s="15" t="s">
        <v>5568</v>
      </c>
      <c r="N902" s="15" t="s">
        <v>4640</v>
      </c>
    </row>
    <row r="903" spans="1:14" ht="92.4" x14ac:dyDescent="0.3">
      <c r="A903" s="15" t="s">
        <v>915</v>
      </c>
      <c r="B903" s="15" t="s">
        <v>2354</v>
      </c>
      <c r="C903" s="15">
        <v>1051674118</v>
      </c>
      <c r="D903" s="15" t="s">
        <v>3541</v>
      </c>
      <c r="E903" s="1">
        <v>46043</v>
      </c>
      <c r="F903" s="1">
        <v>46193</v>
      </c>
      <c r="G903" s="13">
        <v>17500000</v>
      </c>
      <c r="H903" s="23" t="s">
        <v>4627</v>
      </c>
      <c r="I903" s="58">
        <v>10500000</v>
      </c>
      <c r="J903" s="15" t="s">
        <v>6639</v>
      </c>
      <c r="K903" s="15" t="s">
        <v>6640</v>
      </c>
      <c r="L903" s="64">
        <v>0.6</v>
      </c>
      <c r="M903" s="15" t="s">
        <v>5569</v>
      </c>
      <c r="N903" s="15" t="s">
        <v>4640</v>
      </c>
    </row>
    <row r="904" spans="1:14" ht="92.4" x14ac:dyDescent="0.3">
      <c r="A904" s="15" t="s">
        <v>916</v>
      </c>
      <c r="B904" s="15" t="s">
        <v>2404</v>
      </c>
      <c r="C904" s="15">
        <v>1041985675</v>
      </c>
      <c r="D904" s="15" t="s">
        <v>3542</v>
      </c>
      <c r="E904" s="1">
        <v>46043</v>
      </c>
      <c r="F904" s="1">
        <v>46193</v>
      </c>
      <c r="G904" s="13">
        <v>11500000</v>
      </c>
      <c r="H904" s="23" t="s">
        <v>4627</v>
      </c>
      <c r="I904" s="58">
        <v>6900000</v>
      </c>
      <c r="J904" s="15" t="s">
        <v>6639</v>
      </c>
      <c r="K904" s="15" t="s">
        <v>6640</v>
      </c>
      <c r="L904" s="64">
        <v>0.6</v>
      </c>
      <c r="M904" s="15" t="s">
        <v>5570</v>
      </c>
      <c r="N904" s="15" t="s">
        <v>4640</v>
      </c>
    </row>
    <row r="905" spans="1:14" ht="79.2" x14ac:dyDescent="0.3">
      <c r="A905" s="15" t="s">
        <v>917</v>
      </c>
      <c r="B905" s="15" t="s">
        <v>2405</v>
      </c>
      <c r="C905" s="15">
        <v>1047381011</v>
      </c>
      <c r="D905" s="15" t="s">
        <v>3543</v>
      </c>
      <c r="E905" s="1">
        <v>46041</v>
      </c>
      <c r="F905" s="1">
        <v>46191</v>
      </c>
      <c r="G905" s="13">
        <v>10000000</v>
      </c>
      <c r="H905" s="23" t="s">
        <v>4627</v>
      </c>
      <c r="I905" s="58">
        <v>10000000</v>
      </c>
      <c r="J905" s="15" t="s">
        <v>6639</v>
      </c>
      <c r="K905" s="15" t="s">
        <v>6640</v>
      </c>
      <c r="L905" s="64">
        <v>1</v>
      </c>
      <c r="M905" s="15" t="s">
        <v>5571</v>
      </c>
      <c r="N905" s="15" t="s">
        <v>4645</v>
      </c>
    </row>
    <row r="906" spans="1:14" ht="79.2" x14ac:dyDescent="0.3">
      <c r="A906" s="15" t="s">
        <v>918</v>
      </c>
      <c r="B906" s="15" t="s">
        <v>2405</v>
      </c>
      <c r="C906" s="15">
        <v>1001804888</v>
      </c>
      <c r="D906" s="15" t="s">
        <v>3544</v>
      </c>
      <c r="E906" s="1">
        <v>46041</v>
      </c>
      <c r="F906" s="1">
        <v>46191</v>
      </c>
      <c r="G906" s="13">
        <v>10000000</v>
      </c>
      <c r="H906" s="23" t="s">
        <v>4627</v>
      </c>
      <c r="I906" s="58">
        <v>10000000</v>
      </c>
      <c r="J906" s="15" t="s">
        <v>6639</v>
      </c>
      <c r="K906" s="15" t="s">
        <v>6640</v>
      </c>
      <c r="L906" s="64">
        <v>1</v>
      </c>
      <c r="M906" s="15" t="s">
        <v>5572</v>
      </c>
      <c r="N906" s="15" t="s">
        <v>4645</v>
      </c>
    </row>
    <row r="907" spans="1:14" ht="79.2" x14ac:dyDescent="0.3">
      <c r="A907" s="15" t="s">
        <v>919</v>
      </c>
      <c r="B907" s="15" t="s">
        <v>2406</v>
      </c>
      <c r="C907" s="15">
        <v>8854821</v>
      </c>
      <c r="D907" s="15" t="s">
        <v>3545</v>
      </c>
      <c r="E907" s="1">
        <v>46041</v>
      </c>
      <c r="F907" s="1">
        <v>46191</v>
      </c>
      <c r="G907" s="13">
        <v>20000000</v>
      </c>
      <c r="H907" s="23" t="s">
        <v>4627</v>
      </c>
      <c r="I907" s="58">
        <v>16000000</v>
      </c>
      <c r="J907" s="15" t="s">
        <v>6639</v>
      </c>
      <c r="K907" s="15" t="s">
        <v>6640</v>
      </c>
      <c r="L907" s="64">
        <v>0.8</v>
      </c>
      <c r="M907" s="15" t="s">
        <v>5573</v>
      </c>
      <c r="N907" s="15" t="s">
        <v>4666</v>
      </c>
    </row>
    <row r="908" spans="1:14" ht="92.4" x14ac:dyDescent="0.3">
      <c r="A908" s="15" t="s">
        <v>920</v>
      </c>
      <c r="B908" s="15" t="s">
        <v>2407</v>
      </c>
      <c r="C908" s="15">
        <v>32937423</v>
      </c>
      <c r="D908" s="15" t="s">
        <v>3546</v>
      </c>
      <c r="E908" s="1">
        <v>46041</v>
      </c>
      <c r="F908" s="1">
        <v>46206</v>
      </c>
      <c r="G908" s="13">
        <v>22000000</v>
      </c>
      <c r="H908" s="23" t="s">
        <v>4627</v>
      </c>
      <c r="I908" s="58">
        <v>14000000</v>
      </c>
      <c r="J908" s="15" t="s">
        <v>6639</v>
      </c>
      <c r="K908" s="15" t="s">
        <v>6640</v>
      </c>
      <c r="L908" s="64">
        <v>0.63636363636363635</v>
      </c>
      <c r="M908" s="15" t="s">
        <v>5574</v>
      </c>
      <c r="N908" s="15" t="s">
        <v>4645</v>
      </c>
    </row>
    <row r="909" spans="1:14" ht="79.2" x14ac:dyDescent="0.3">
      <c r="A909" s="15" t="s">
        <v>921</v>
      </c>
      <c r="B909" s="15" t="s">
        <v>2332</v>
      </c>
      <c r="C909" s="15">
        <v>1047496956</v>
      </c>
      <c r="D909" s="15" t="s">
        <v>3547</v>
      </c>
      <c r="E909" s="1">
        <v>46041</v>
      </c>
      <c r="F909" s="1">
        <v>46221</v>
      </c>
      <c r="G909" s="13">
        <v>30000000</v>
      </c>
      <c r="H909" s="23" t="s">
        <v>4627</v>
      </c>
      <c r="I909" s="58">
        <v>30000000</v>
      </c>
      <c r="J909" s="15" t="s">
        <v>6639</v>
      </c>
      <c r="K909" s="15" t="s">
        <v>6640</v>
      </c>
      <c r="L909" s="64">
        <v>1</v>
      </c>
      <c r="M909" s="15" t="s">
        <v>5575</v>
      </c>
      <c r="N909" s="15" t="s">
        <v>4663</v>
      </c>
    </row>
    <row r="910" spans="1:14" ht="79.2" x14ac:dyDescent="0.3">
      <c r="A910" s="15" t="s">
        <v>922</v>
      </c>
      <c r="B910" s="15" t="s">
        <v>2363</v>
      </c>
      <c r="C910" s="15">
        <v>1140867052</v>
      </c>
      <c r="D910" s="15" t="s">
        <v>3548</v>
      </c>
      <c r="E910" s="1">
        <v>46045</v>
      </c>
      <c r="F910" s="1">
        <v>46210</v>
      </c>
      <c r="G910" s="13">
        <v>22000000</v>
      </c>
      <c r="H910" s="23" t="s">
        <v>4627</v>
      </c>
      <c r="I910" s="58">
        <v>14000000</v>
      </c>
      <c r="J910" s="15" t="s">
        <v>6639</v>
      </c>
      <c r="K910" s="15" t="s">
        <v>6640</v>
      </c>
      <c r="L910" s="64">
        <v>0.63636363636363635</v>
      </c>
      <c r="M910" s="15" t="s">
        <v>5576</v>
      </c>
      <c r="N910" s="15" t="s">
        <v>4643</v>
      </c>
    </row>
    <row r="911" spans="1:14" ht="79.2" x14ac:dyDescent="0.3">
      <c r="A911" s="15" t="s">
        <v>923</v>
      </c>
      <c r="B911" s="15" t="s">
        <v>2408</v>
      </c>
      <c r="C911" s="15">
        <v>73112186</v>
      </c>
      <c r="D911" s="15" t="s">
        <v>3549</v>
      </c>
      <c r="E911" s="1">
        <v>46044</v>
      </c>
      <c r="F911" s="1">
        <v>46194</v>
      </c>
      <c r="G911" s="13">
        <v>10000000</v>
      </c>
      <c r="H911" s="23" t="s">
        <v>4627</v>
      </c>
      <c r="I911" s="58">
        <v>5500000</v>
      </c>
      <c r="J911" s="15" t="s">
        <v>6639</v>
      </c>
      <c r="K911" s="15" t="s">
        <v>6640</v>
      </c>
      <c r="L911" s="64">
        <v>0.55000000000000004</v>
      </c>
      <c r="M911" s="15" t="s">
        <v>5577</v>
      </c>
      <c r="N911" s="15" t="s">
        <v>4643</v>
      </c>
    </row>
    <row r="912" spans="1:14" ht="79.2" x14ac:dyDescent="0.3">
      <c r="A912" s="15" t="s">
        <v>924</v>
      </c>
      <c r="B912" s="15" t="s">
        <v>2405</v>
      </c>
      <c r="C912" s="15">
        <v>9298041</v>
      </c>
      <c r="D912" s="15" t="s">
        <v>3550</v>
      </c>
      <c r="E912" s="1">
        <v>46041</v>
      </c>
      <c r="F912" s="1">
        <v>46191</v>
      </c>
      <c r="G912" s="13">
        <v>12500000</v>
      </c>
      <c r="H912" s="23" t="s">
        <v>4627</v>
      </c>
      <c r="I912" s="58">
        <v>12500000</v>
      </c>
      <c r="J912" s="15" t="s">
        <v>6639</v>
      </c>
      <c r="K912" s="15" t="s">
        <v>6640</v>
      </c>
      <c r="L912" s="64">
        <v>1</v>
      </c>
      <c r="M912" s="15" t="s">
        <v>5578</v>
      </c>
      <c r="N912" s="15" t="s">
        <v>4645</v>
      </c>
    </row>
    <row r="913" spans="1:14" ht="79.2" x14ac:dyDescent="0.3">
      <c r="A913" s="15" t="s">
        <v>925</v>
      </c>
      <c r="B913" s="15" t="s">
        <v>2405</v>
      </c>
      <c r="C913" s="15">
        <v>3800913</v>
      </c>
      <c r="D913" s="15" t="s">
        <v>3551</v>
      </c>
      <c r="E913" s="1">
        <v>46041</v>
      </c>
      <c r="F913" s="1">
        <v>46191</v>
      </c>
      <c r="G913" s="13">
        <v>15000000</v>
      </c>
      <c r="H913" s="23" t="s">
        <v>4627</v>
      </c>
      <c r="I913" s="58">
        <v>15000000</v>
      </c>
      <c r="J913" s="15" t="s">
        <v>6639</v>
      </c>
      <c r="K913" s="15" t="s">
        <v>6640</v>
      </c>
      <c r="L913" s="64">
        <v>1</v>
      </c>
      <c r="M913" s="15" t="s">
        <v>5579</v>
      </c>
      <c r="N913" s="15" t="s">
        <v>4645</v>
      </c>
    </row>
    <row r="914" spans="1:14" ht="92.4" x14ac:dyDescent="0.3">
      <c r="A914" s="15" t="s">
        <v>926</v>
      </c>
      <c r="B914" s="15" t="s">
        <v>2213</v>
      </c>
      <c r="C914" s="15">
        <v>73569019</v>
      </c>
      <c r="D914" s="15" t="s">
        <v>3552</v>
      </c>
      <c r="E914" s="1">
        <v>46041</v>
      </c>
      <c r="F914" s="1">
        <v>46221</v>
      </c>
      <c r="G914" s="13">
        <v>21600000</v>
      </c>
      <c r="H914" s="23" t="s">
        <v>4627</v>
      </c>
      <c r="I914" s="58">
        <v>21600000</v>
      </c>
      <c r="J914" s="15" t="s">
        <v>6639</v>
      </c>
      <c r="K914" s="15" t="s">
        <v>6640</v>
      </c>
      <c r="L914" s="64">
        <v>1</v>
      </c>
      <c r="M914" s="15" t="s">
        <v>5580</v>
      </c>
      <c r="N914" s="15" t="s">
        <v>4659</v>
      </c>
    </row>
    <row r="915" spans="1:14" ht="79.2" x14ac:dyDescent="0.3">
      <c r="A915" s="15" t="s">
        <v>927</v>
      </c>
      <c r="B915" s="15" t="s">
        <v>2409</v>
      </c>
      <c r="C915" s="15">
        <v>73121951</v>
      </c>
      <c r="D915" s="15" t="s">
        <v>3553</v>
      </c>
      <c r="E915" s="1">
        <v>46044</v>
      </c>
      <c r="F915" s="1">
        <v>46194</v>
      </c>
      <c r="G915" s="13">
        <v>40000000</v>
      </c>
      <c r="H915" s="23" t="s">
        <v>4627</v>
      </c>
      <c r="I915" s="58">
        <v>40000000</v>
      </c>
      <c r="J915" s="15" t="s">
        <v>6639</v>
      </c>
      <c r="K915" s="15" t="s">
        <v>6640</v>
      </c>
      <c r="L915" s="64">
        <v>1</v>
      </c>
      <c r="M915" s="15" t="s">
        <v>5581</v>
      </c>
      <c r="N915" s="15" t="s">
        <v>4645</v>
      </c>
    </row>
    <row r="916" spans="1:14" ht="105.6" x14ac:dyDescent="0.3">
      <c r="A916" s="15" t="s">
        <v>928</v>
      </c>
      <c r="B916" s="15" t="s">
        <v>2368</v>
      </c>
      <c r="C916" s="15">
        <v>55223361</v>
      </c>
      <c r="D916" s="15" t="s">
        <v>3554</v>
      </c>
      <c r="E916" s="1">
        <v>46049</v>
      </c>
      <c r="F916" s="1">
        <v>46199</v>
      </c>
      <c r="G916" s="13">
        <v>22500000</v>
      </c>
      <c r="H916" s="23" t="s">
        <v>4627</v>
      </c>
      <c r="I916" s="58">
        <v>13500000</v>
      </c>
      <c r="J916" s="15" t="s">
        <v>6639</v>
      </c>
      <c r="K916" s="15" t="s">
        <v>6640</v>
      </c>
      <c r="L916" s="64">
        <v>0.6</v>
      </c>
      <c r="M916" s="15" t="s">
        <v>5582</v>
      </c>
      <c r="N916" s="15" t="s">
        <v>4630</v>
      </c>
    </row>
    <row r="917" spans="1:14" ht="118.8" x14ac:dyDescent="0.3">
      <c r="A917" s="15" t="s">
        <v>929</v>
      </c>
      <c r="B917" s="15" t="s">
        <v>2369</v>
      </c>
      <c r="C917" s="15">
        <v>1143413944</v>
      </c>
      <c r="D917" s="15" t="s">
        <v>3555</v>
      </c>
      <c r="E917" s="1">
        <v>46041</v>
      </c>
      <c r="F917" s="1">
        <v>46130</v>
      </c>
      <c r="G917" s="13">
        <v>9000000</v>
      </c>
      <c r="H917" s="23" t="s">
        <v>4627</v>
      </c>
      <c r="I917" s="58">
        <v>0</v>
      </c>
      <c r="J917" s="15" t="s">
        <v>6639</v>
      </c>
      <c r="K917" s="15" t="s">
        <v>6640</v>
      </c>
      <c r="L917" s="64">
        <v>0</v>
      </c>
      <c r="M917" s="15" t="s">
        <v>5583</v>
      </c>
      <c r="N917" s="15" t="s">
        <v>4630</v>
      </c>
    </row>
    <row r="918" spans="1:14" ht="79.2" x14ac:dyDescent="0.3">
      <c r="A918" s="15" t="s">
        <v>930</v>
      </c>
      <c r="B918" s="15" t="s">
        <v>2047</v>
      </c>
      <c r="C918" s="15">
        <v>1052986281</v>
      </c>
      <c r="D918" s="15" t="s">
        <v>3556</v>
      </c>
      <c r="E918" s="1">
        <v>46041</v>
      </c>
      <c r="F918" s="1">
        <v>46191</v>
      </c>
      <c r="G918" s="13">
        <v>40000000</v>
      </c>
      <c r="H918" s="23" t="s">
        <v>4627</v>
      </c>
      <c r="I918" s="58">
        <v>24000000</v>
      </c>
      <c r="J918" s="15" t="s">
        <v>6639</v>
      </c>
      <c r="K918" s="15" t="s">
        <v>6640</v>
      </c>
      <c r="L918" s="64">
        <v>0.6</v>
      </c>
      <c r="M918" s="15" t="s">
        <v>5584</v>
      </c>
      <c r="N918" s="15" t="s">
        <v>4630</v>
      </c>
    </row>
    <row r="919" spans="1:14" ht="79.2" x14ac:dyDescent="0.3">
      <c r="A919" s="15" t="s">
        <v>931</v>
      </c>
      <c r="B919" s="15" t="s">
        <v>2410</v>
      </c>
      <c r="C919" s="15">
        <v>19123063</v>
      </c>
      <c r="D919" s="15" t="s">
        <v>3557</v>
      </c>
      <c r="E919" s="1">
        <v>46044</v>
      </c>
      <c r="F919" s="1">
        <v>46194</v>
      </c>
      <c r="G919" s="13">
        <v>17500000</v>
      </c>
      <c r="H919" s="23" t="s">
        <v>4627</v>
      </c>
      <c r="I919" s="58">
        <v>10500000</v>
      </c>
      <c r="J919" s="15" t="s">
        <v>6639</v>
      </c>
      <c r="K919" s="15" t="s">
        <v>6640</v>
      </c>
      <c r="L919" s="64">
        <v>0.6</v>
      </c>
      <c r="M919" s="15" t="s">
        <v>5585</v>
      </c>
      <c r="N919" s="15" t="s">
        <v>4630</v>
      </c>
    </row>
    <row r="920" spans="1:14" ht="79.2" x14ac:dyDescent="0.3">
      <c r="A920" s="15" t="s">
        <v>932</v>
      </c>
      <c r="B920" s="15" t="s">
        <v>2411</v>
      </c>
      <c r="C920" s="15">
        <v>1235043201</v>
      </c>
      <c r="D920" s="15" t="s">
        <v>3558</v>
      </c>
      <c r="E920" s="1">
        <v>46043</v>
      </c>
      <c r="F920" s="1">
        <v>46193</v>
      </c>
      <c r="G920" s="13">
        <v>17500000</v>
      </c>
      <c r="H920" s="23" t="s">
        <v>4627</v>
      </c>
      <c r="I920" s="58">
        <v>10500000</v>
      </c>
      <c r="J920" s="15" t="s">
        <v>6639</v>
      </c>
      <c r="K920" s="15" t="s">
        <v>6640</v>
      </c>
      <c r="L920" s="64">
        <v>0.6</v>
      </c>
      <c r="M920" s="15" t="s">
        <v>5586</v>
      </c>
      <c r="N920" s="15" t="s">
        <v>4630</v>
      </c>
    </row>
    <row r="921" spans="1:14" ht="79.2" x14ac:dyDescent="0.3">
      <c r="A921" s="15" t="s">
        <v>933</v>
      </c>
      <c r="B921" s="15" t="s">
        <v>2412</v>
      </c>
      <c r="C921" s="15">
        <v>45546195</v>
      </c>
      <c r="D921" s="15" t="s">
        <v>3559</v>
      </c>
      <c r="E921" s="1">
        <v>46041</v>
      </c>
      <c r="F921" s="1">
        <v>46191</v>
      </c>
      <c r="G921" s="13">
        <v>20000000</v>
      </c>
      <c r="H921" s="23" t="s">
        <v>4627</v>
      </c>
      <c r="I921" s="58">
        <v>20000000</v>
      </c>
      <c r="J921" s="15" t="s">
        <v>6639</v>
      </c>
      <c r="K921" s="15" t="s">
        <v>6640</v>
      </c>
      <c r="L921" s="64">
        <v>1</v>
      </c>
      <c r="M921" s="15" t="s">
        <v>5587</v>
      </c>
      <c r="N921" s="15" t="s">
        <v>4647</v>
      </c>
    </row>
    <row r="922" spans="1:14" ht="92.4" x14ac:dyDescent="0.3">
      <c r="A922" s="15" t="s">
        <v>934</v>
      </c>
      <c r="B922" s="15" t="s">
        <v>2413</v>
      </c>
      <c r="C922" s="15">
        <v>45491849</v>
      </c>
      <c r="D922" s="15" t="s">
        <v>3560</v>
      </c>
      <c r="E922" s="1">
        <v>46041</v>
      </c>
      <c r="F922" s="1">
        <v>46191</v>
      </c>
      <c r="G922" s="13">
        <v>17500000</v>
      </c>
      <c r="H922" s="23" t="s">
        <v>4627</v>
      </c>
      <c r="I922" s="58">
        <v>10500000</v>
      </c>
      <c r="J922" s="15" t="s">
        <v>6639</v>
      </c>
      <c r="K922" s="15" t="s">
        <v>6640</v>
      </c>
      <c r="L922" s="64">
        <v>0.6</v>
      </c>
      <c r="M922" s="15" t="s">
        <v>5588</v>
      </c>
      <c r="N922" s="15" t="s">
        <v>4645</v>
      </c>
    </row>
    <row r="923" spans="1:14" ht="79.2" x14ac:dyDescent="0.3">
      <c r="A923" s="15" t="s">
        <v>935</v>
      </c>
      <c r="B923" s="15" t="s">
        <v>2075</v>
      </c>
      <c r="C923" s="15">
        <v>1007211544</v>
      </c>
      <c r="D923" s="15" t="s">
        <v>3561</v>
      </c>
      <c r="E923" s="1">
        <v>46041</v>
      </c>
      <c r="F923" s="1">
        <v>46191</v>
      </c>
      <c r="G923" s="13">
        <v>15000000</v>
      </c>
      <c r="H923" s="23" t="s">
        <v>4627</v>
      </c>
      <c r="I923" s="58">
        <v>15000000</v>
      </c>
      <c r="J923" s="15" t="s">
        <v>6639</v>
      </c>
      <c r="K923" s="15" t="s">
        <v>6640</v>
      </c>
      <c r="L923" s="64">
        <v>1</v>
      </c>
      <c r="M923" s="15" t="s">
        <v>5589</v>
      </c>
      <c r="N923" s="15" t="s">
        <v>4643</v>
      </c>
    </row>
    <row r="924" spans="1:14" ht="79.2" x14ac:dyDescent="0.3">
      <c r="A924" s="15" t="s">
        <v>936</v>
      </c>
      <c r="B924" s="15" t="s">
        <v>2414</v>
      </c>
      <c r="C924" s="15">
        <v>1047499102</v>
      </c>
      <c r="D924" s="15" t="s">
        <v>3562</v>
      </c>
      <c r="E924" s="1">
        <v>46043</v>
      </c>
      <c r="F924" s="1">
        <v>46223</v>
      </c>
      <c r="G924" s="13">
        <v>24000000</v>
      </c>
      <c r="H924" s="23" t="s">
        <v>4627</v>
      </c>
      <c r="I924" s="58">
        <v>24000000</v>
      </c>
      <c r="J924" s="15" t="s">
        <v>6639</v>
      </c>
      <c r="K924" s="15" t="s">
        <v>6640</v>
      </c>
      <c r="L924" s="64">
        <v>1</v>
      </c>
      <c r="M924" s="15" t="s">
        <v>5590</v>
      </c>
      <c r="N924" s="15" t="s">
        <v>4642</v>
      </c>
    </row>
    <row r="925" spans="1:14" ht="105.6" x14ac:dyDescent="0.3">
      <c r="A925" s="15" t="s">
        <v>937</v>
      </c>
      <c r="B925" s="15" t="s">
        <v>2415</v>
      </c>
      <c r="C925" s="15">
        <v>73190671</v>
      </c>
      <c r="D925" s="15" t="s">
        <v>3563</v>
      </c>
      <c r="E925" s="1">
        <v>46041</v>
      </c>
      <c r="F925" s="1">
        <v>46191</v>
      </c>
      <c r="G925" s="13">
        <v>25000000</v>
      </c>
      <c r="H925" s="23" t="s">
        <v>4627</v>
      </c>
      <c r="I925" s="58">
        <v>15000000</v>
      </c>
      <c r="J925" s="15" t="s">
        <v>6639</v>
      </c>
      <c r="K925" s="15" t="s">
        <v>6640</v>
      </c>
      <c r="L925" s="64">
        <v>0.6</v>
      </c>
      <c r="M925" s="15" t="s">
        <v>5591</v>
      </c>
      <c r="N925" s="15" t="s">
        <v>4645</v>
      </c>
    </row>
    <row r="926" spans="1:14" ht="79.2" x14ac:dyDescent="0.3">
      <c r="A926" s="15" t="s">
        <v>938</v>
      </c>
      <c r="B926" s="15" t="s">
        <v>2147</v>
      </c>
      <c r="C926" s="15">
        <v>1048068582</v>
      </c>
      <c r="D926" s="15" t="s">
        <v>3564</v>
      </c>
      <c r="E926" s="1">
        <v>46041</v>
      </c>
      <c r="F926" s="1">
        <v>46191</v>
      </c>
      <c r="G926" s="13">
        <v>10000000</v>
      </c>
      <c r="H926" s="23" t="s">
        <v>4627</v>
      </c>
      <c r="I926" s="58">
        <v>10000000</v>
      </c>
      <c r="J926" s="15" t="s">
        <v>6639</v>
      </c>
      <c r="K926" s="15" t="s">
        <v>6640</v>
      </c>
      <c r="L926" s="64">
        <v>1</v>
      </c>
      <c r="M926" s="15" t="s">
        <v>5592</v>
      </c>
      <c r="N926" s="15" t="s">
        <v>4656</v>
      </c>
    </row>
    <row r="927" spans="1:14" ht="79.2" x14ac:dyDescent="0.3">
      <c r="A927" s="15" t="s">
        <v>939</v>
      </c>
      <c r="B927" s="15" t="s">
        <v>2416</v>
      </c>
      <c r="C927" s="15">
        <v>1001969985</v>
      </c>
      <c r="D927" s="15" t="s">
        <v>3565</v>
      </c>
      <c r="E927" s="1">
        <v>46041</v>
      </c>
      <c r="F927" s="1">
        <v>46191</v>
      </c>
      <c r="G927" s="13">
        <v>15000000</v>
      </c>
      <c r="H927" s="23" t="s">
        <v>4627</v>
      </c>
      <c r="I927" s="58">
        <v>9000000</v>
      </c>
      <c r="J927" s="15" t="s">
        <v>6639</v>
      </c>
      <c r="K927" s="15" t="s">
        <v>6640</v>
      </c>
      <c r="L927" s="64">
        <v>0.6</v>
      </c>
      <c r="M927" s="15" t="s">
        <v>5593</v>
      </c>
      <c r="N927" s="15" t="s">
        <v>4656</v>
      </c>
    </row>
    <row r="928" spans="1:14" ht="79.2" x14ac:dyDescent="0.3">
      <c r="A928" s="15" t="s">
        <v>940</v>
      </c>
      <c r="B928" s="15" t="s">
        <v>2417</v>
      </c>
      <c r="C928" s="15">
        <v>1047428128</v>
      </c>
      <c r="D928" s="15" t="s">
        <v>3566</v>
      </c>
      <c r="E928" s="1">
        <v>46041</v>
      </c>
      <c r="F928" s="1">
        <v>46313</v>
      </c>
      <c r="G928" s="13">
        <v>36000000</v>
      </c>
      <c r="H928" s="23" t="s">
        <v>4627</v>
      </c>
      <c r="I928" s="58">
        <v>24000000</v>
      </c>
      <c r="J928" s="15" t="s">
        <v>6639</v>
      </c>
      <c r="K928" s="15" t="s">
        <v>6640</v>
      </c>
      <c r="L928" s="64">
        <v>0.66666666666666663</v>
      </c>
      <c r="M928" s="15" t="s">
        <v>5594</v>
      </c>
      <c r="N928" s="15" t="s">
        <v>4656</v>
      </c>
    </row>
    <row r="929" spans="1:14" ht="79.2" x14ac:dyDescent="0.3">
      <c r="A929" s="15" t="s">
        <v>941</v>
      </c>
      <c r="B929" s="15" t="s">
        <v>2418</v>
      </c>
      <c r="C929" s="15">
        <v>1143415902</v>
      </c>
      <c r="D929" s="15" t="s">
        <v>3567</v>
      </c>
      <c r="E929" s="1">
        <v>46041</v>
      </c>
      <c r="F929" s="1">
        <v>46191</v>
      </c>
      <c r="G929" s="13">
        <v>15000000</v>
      </c>
      <c r="H929" s="23" t="s">
        <v>4627</v>
      </c>
      <c r="I929" s="58">
        <v>9000000</v>
      </c>
      <c r="J929" s="15" t="s">
        <v>6639</v>
      </c>
      <c r="K929" s="15" t="s">
        <v>6640</v>
      </c>
      <c r="L929" s="64">
        <v>0.6</v>
      </c>
      <c r="M929" s="15" t="s">
        <v>5595</v>
      </c>
      <c r="N929" s="15" t="s">
        <v>4656</v>
      </c>
    </row>
    <row r="930" spans="1:14" ht="79.2" x14ac:dyDescent="0.3">
      <c r="A930" s="15" t="s">
        <v>942</v>
      </c>
      <c r="B930" s="15" t="s">
        <v>2416</v>
      </c>
      <c r="C930" s="15">
        <v>1037948791</v>
      </c>
      <c r="D930" s="15" t="s">
        <v>3568</v>
      </c>
      <c r="E930" s="1">
        <v>46041</v>
      </c>
      <c r="F930" s="1">
        <v>46191</v>
      </c>
      <c r="G930" s="13">
        <v>15000000</v>
      </c>
      <c r="H930" s="23" t="s">
        <v>4627</v>
      </c>
      <c r="I930" s="58">
        <v>15000000</v>
      </c>
      <c r="J930" s="15" t="s">
        <v>6639</v>
      </c>
      <c r="K930" s="15" t="s">
        <v>6640</v>
      </c>
      <c r="L930" s="64">
        <v>1</v>
      </c>
      <c r="M930" s="15" t="s">
        <v>5596</v>
      </c>
      <c r="N930" s="15" t="s">
        <v>4656</v>
      </c>
    </row>
    <row r="931" spans="1:14" ht="79.2" x14ac:dyDescent="0.3">
      <c r="A931" s="15" t="s">
        <v>943</v>
      </c>
      <c r="B931" s="15" t="s">
        <v>2419</v>
      </c>
      <c r="C931" s="15">
        <v>1002250579</v>
      </c>
      <c r="D931" s="15" t="s">
        <v>3569</v>
      </c>
      <c r="E931" s="1">
        <v>46046</v>
      </c>
      <c r="F931" s="1">
        <v>46211</v>
      </c>
      <c r="G931" s="13">
        <v>12100000</v>
      </c>
      <c r="H931" s="23" t="s">
        <v>4627</v>
      </c>
      <c r="I931" s="58">
        <v>12100000</v>
      </c>
      <c r="J931" s="15" t="s">
        <v>6639</v>
      </c>
      <c r="K931" s="15" t="s">
        <v>6640</v>
      </c>
      <c r="L931" s="64">
        <v>1</v>
      </c>
      <c r="M931" s="15" t="s">
        <v>5597</v>
      </c>
      <c r="N931" s="15" t="s">
        <v>4643</v>
      </c>
    </row>
    <row r="932" spans="1:14" ht="79.2" x14ac:dyDescent="0.3">
      <c r="A932" s="15" t="s">
        <v>944</v>
      </c>
      <c r="B932" s="15" t="s">
        <v>2420</v>
      </c>
      <c r="C932" s="15">
        <v>1047374072</v>
      </c>
      <c r="D932" s="15" t="s">
        <v>3570</v>
      </c>
      <c r="E932" s="1">
        <v>46043</v>
      </c>
      <c r="F932" s="1">
        <v>46193</v>
      </c>
      <c r="G932" s="13">
        <v>17500000</v>
      </c>
      <c r="H932" s="23" t="s">
        <v>4627</v>
      </c>
      <c r="I932" s="58">
        <v>17500000</v>
      </c>
      <c r="J932" s="15" t="s">
        <v>6639</v>
      </c>
      <c r="K932" s="15" t="s">
        <v>6640</v>
      </c>
      <c r="L932" s="64">
        <v>1</v>
      </c>
      <c r="M932" s="15" t="s">
        <v>5598</v>
      </c>
      <c r="N932" s="15" t="s">
        <v>4647</v>
      </c>
    </row>
    <row r="933" spans="1:14" ht="79.2" x14ac:dyDescent="0.3">
      <c r="A933" s="15" t="s">
        <v>945</v>
      </c>
      <c r="B933" s="15" t="s">
        <v>2421</v>
      </c>
      <c r="C933" s="15">
        <v>1079887385</v>
      </c>
      <c r="D933" s="15" t="s">
        <v>3571</v>
      </c>
      <c r="E933" s="1">
        <v>46051</v>
      </c>
      <c r="F933" s="1">
        <v>46201</v>
      </c>
      <c r="G933" s="13">
        <v>20000000</v>
      </c>
      <c r="H933" s="23" t="s">
        <v>4627</v>
      </c>
      <c r="I933" s="58">
        <v>12000000</v>
      </c>
      <c r="J933" s="15" t="s">
        <v>6639</v>
      </c>
      <c r="K933" s="15" t="s">
        <v>6640</v>
      </c>
      <c r="L933" s="64">
        <v>0.6</v>
      </c>
      <c r="M933" s="15" t="s">
        <v>5599</v>
      </c>
      <c r="N933" s="15" t="s">
        <v>4647</v>
      </c>
    </row>
    <row r="934" spans="1:14" ht="79.2" x14ac:dyDescent="0.3">
      <c r="A934" s="15" t="s">
        <v>946</v>
      </c>
      <c r="B934" s="15" t="s">
        <v>2422</v>
      </c>
      <c r="C934" s="15">
        <v>1050036673</v>
      </c>
      <c r="D934" s="15" t="s">
        <v>3572</v>
      </c>
      <c r="E934" s="1">
        <v>46041</v>
      </c>
      <c r="F934" s="12">
        <v>46191</v>
      </c>
      <c r="G934" s="13">
        <v>20000000</v>
      </c>
      <c r="H934" s="23" t="s">
        <v>4627</v>
      </c>
      <c r="I934" s="58">
        <v>12000000</v>
      </c>
      <c r="J934" s="15" t="s">
        <v>6639</v>
      </c>
      <c r="K934" s="15" t="s">
        <v>6640</v>
      </c>
      <c r="L934" s="64">
        <v>0.6</v>
      </c>
      <c r="M934" s="15" t="s">
        <v>5600</v>
      </c>
      <c r="N934" s="15" t="s">
        <v>4647</v>
      </c>
    </row>
    <row r="935" spans="1:14" ht="118.8" x14ac:dyDescent="0.3">
      <c r="A935" s="15" t="s">
        <v>947</v>
      </c>
      <c r="B935" s="15" t="s">
        <v>2341</v>
      </c>
      <c r="C935" s="15">
        <v>1143400012</v>
      </c>
      <c r="D935" s="15" t="s">
        <v>3573</v>
      </c>
      <c r="E935" s="1">
        <v>46043</v>
      </c>
      <c r="F935" s="1">
        <v>46254</v>
      </c>
      <c r="G935" s="13">
        <v>35000000</v>
      </c>
      <c r="H935" s="23" t="s">
        <v>4627</v>
      </c>
      <c r="I935" s="58">
        <v>35000000</v>
      </c>
      <c r="J935" s="15" t="s">
        <v>6639</v>
      </c>
      <c r="K935" s="15" t="s">
        <v>6640</v>
      </c>
      <c r="L935" s="64">
        <v>1</v>
      </c>
      <c r="M935" s="15" t="s">
        <v>5601</v>
      </c>
      <c r="N935" s="15" t="s">
        <v>4647</v>
      </c>
    </row>
    <row r="936" spans="1:14" ht="118.8" x14ac:dyDescent="0.3">
      <c r="A936" s="15" t="s">
        <v>948</v>
      </c>
      <c r="B936" s="15" t="s">
        <v>2327</v>
      </c>
      <c r="C936" s="15">
        <v>33221895</v>
      </c>
      <c r="D936" s="15" t="s">
        <v>3574</v>
      </c>
      <c r="E936" s="1">
        <v>46043</v>
      </c>
      <c r="F936" s="1">
        <v>46223</v>
      </c>
      <c r="G936" s="13">
        <v>30000000</v>
      </c>
      <c r="H936" s="23" t="s">
        <v>4627</v>
      </c>
      <c r="I936" s="58">
        <v>30000000</v>
      </c>
      <c r="J936" s="15" t="s">
        <v>6639</v>
      </c>
      <c r="K936" s="15" t="s">
        <v>6640</v>
      </c>
      <c r="L936" s="64">
        <v>1</v>
      </c>
      <c r="M936" s="15" t="s">
        <v>5602</v>
      </c>
      <c r="N936" s="15" t="s">
        <v>4647</v>
      </c>
    </row>
    <row r="937" spans="1:14" ht="118.8" x14ac:dyDescent="0.3">
      <c r="A937" s="15" t="s">
        <v>949</v>
      </c>
      <c r="B937" s="15" t="s">
        <v>2341</v>
      </c>
      <c r="C937" s="15">
        <v>1047445098</v>
      </c>
      <c r="D937" s="15" t="s">
        <v>3575</v>
      </c>
      <c r="E937" s="1">
        <v>46043</v>
      </c>
      <c r="F937" s="1">
        <v>46346</v>
      </c>
      <c r="G937" s="13">
        <v>50000000</v>
      </c>
      <c r="H937" s="23" t="s">
        <v>4627</v>
      </c>
      <c r="I937" s="58">
        <v>50000000</v>
      </c>
      <c r="J937" s="15" t="s">
        <v>6639</v>
      </c>
      <c r="K937" s="15" t="s">
        <v>6640</v>
      </c>
      <c r="L937" s="64">
        <v>1</v>
      </c>
      <c r="M937" s="15" t="s">
        <v>5603</v>
      </c>
      <c r="N937" s="15" t="s">
        <v>4647</v>
      </c>
    </row>
    <row r="938" spans="1:14" ht="118.8" x14ac:dyDescent="0.3">
      <c r="A938" s="15" t="s">
        <v>950</v>
      </c>
      <c r="B938" s="15" t="s">
        <v>2341</v>
      </c>
      <c r="C938" s="15">
        <v>37726747</v>
      </c>
      <c r="D938" s="15" t="s">
        <v>3576</v>
      </c>
      <c r="E938" s="1">
        <v>46043</v>
      </c>
      <c r="F938" s="1">
        <v>46346</v>
      </c>
      <c r="G938" s="13">
        <v>50000000</v>
      </c>
      <c r="H938" s="23" t="s">
        <v>4627</v>
      </c>
      <c r="I938" s="58">
        <v>50000000</v>
      </c>
      <c r="J938" s="15" t="s">
        <v>6639</v>
      </c>
      <c r="K938" s="15" t="s">
        <v>6640</v>
      </c>
      <c r="L938" s="64">
        <v>1</v>
      </c>
      <c r="M938" s="15" t="s">
        <v>5604</v>
      </c>
      <c r="N938" s="15" t="s">
        <v>4647</v>
      </c>
    </row>
    <row r="939" spans="1:14" ht="118.8" x14ac:dyDescent="0.3">
      <c r="A939" s="15" t="s">
        <v>951</v>
      </c>
      <c r="B939" s="15" t="s">
        <v>2423</v>
      </c>
      <c r="C939" s="15">
        <v>1047495834</v>
      </c>
      <c r="D939" s="15" t="s">
        <v>3577</v>
      </c>
      <c r="E939" s="1">
        <v>46043</v>
      </c>
      <c r="F939" s="1">
        <v>46346</v>
      </c>
      <c r="G939" s="13">
        <v>50000000</v>
      </c>
      <c r="H939" s="23" t="s">
        <v>4627</v>
      </c>
      <c r="I939" s="58">
        <v>50000000</v>
      </c>
      <c r="J939" s="15" t="s">
        <v>6639</v>
      </c>
      <c r="K939" s="15" t="s">
        <v>6640</v>
      </c>
      <c r="L939" s="64">
        <v>1</v>
      </c>
      <c r="M939" s="15" t="s">
        <v>5605</v>
      </c>
      <c r="N939" s="15" t="s">
        <v>4647</v>
      </c>
    </row>
    <row r="940" spans="1:14" ht="118.8" x14ac:dyDescent="0.3">
      <c r="A940" s="15" t="s">
        <v>952</v>
      </c>
      <c r="B940" s="15" t="s">
        <v>2327</v>
      </c>
      <c r="C940" s="15">
        <v>45540081</v>
      </c>
      <c r="D940" s="15" t="s">
        <v>3578</v>
      </c>
      <c r="E940" s="1">
        <v>46043</v>
      </c>
      <c r="F940" s="1">
        <v>46285</v>
      </c>
      <c r="G940" s="13">
        <v>40000000</v>
      </c>
      <c r="H940" s="23" t="s">
        <v>4627</v>
      </c>
      <c r="I940" s="58">
        <v>40000000</v>
      </c>
      <c r="J940" s="15" t="s">
        <v>6639</v>
      </c>
      <c r="K940" s="15" t="s">
        <v>6640</v>
      </c>
      <c r="L940" s="64">
        <v>1</v>
      </c>
      <c r="M940" s="15" t="s">
        <v>5606</v>
      </c>
      <c r="N940" s="15" t="s">
        <v>4647</v>
      </c>
    </row>
    <row r="941" spans="1:14" ht="118.8" x14ac:dyDescent="0.3">
      <c r="A941" s="15" t="s">
        <v>953</v>
      </c>
      <c r="B941" s="15" t="s">
        <v>2341</v>
      </c>
      <c r="C941" s="15">
        <v>1047366151</v>
      </c>
      <c r="D941" s="15" t="s">
        <v>3579</v>
      </c>
      <c r="E941" s="1">
        <v>46043</v>
      </c>
      <c r="F941" s="1">
        <v>46346</v>
      </c>
      <c r="G941" s="13">
        <v>50000000</v>
      </c>
      <c r="H941" s="23" t="s">
        <v>4627</v>
      </c>
      <c r="I941" s="58">
        <v>50000000</v>
      </c>
      <c r="J941" s="15" t="s">
        <v>6639</v>
      </c>
      <c r="K941" s="15" t="s">
        <v>6640</v>
      </c>
      <c r="L941" s="64">
        <v>1</v>
      </c>
      <c r="M941" s="15" t="s">
        <v>5607</v>
      </c>
      <c r="N941" s="15" t="s">
        <v>4647</v>
      </c>
    </row>
    <row r="942" spans="1:14" ht="118.8" x14ac:dyDescent="0.3">
      <c r="A942" s="15" t="s">
        <v>954</v>
      </c>
      <c r="B942" s="15" t="s">
        <v>2341</v>
      </c>
      <c r="C942" s="15">
        <v>45754235</v>
      </c>
      <c r="D942" s="15" t="s">
        <v>3580</v>
      </c>
      <c r="E942" s="1">
        <v>46043</v>
      </c>
      <c r="F942" s="1">
        <v>46346</v>
      </c>
      <c r="G942" s="13">
        <v>50000000</v>
      </c>
      <c r="H942" s="23" t="s">
        <v>4627</v>
      </c>
      <c r="I942" s="58">
        <v>50000000</v>
      </c>
      <c r="J942" s="15" t="s">
        <v>6639</v>
      </c>
      <c r="K942" s="15" t="s">
        <v>6640</v>
      </c>
      <c r="L942" s="64">
        <v>1</v>
      </c>
      <c r="M942" s="15" t="s">
        <v>5608</v>
      </c>
      <c r="N942" s="15" t="s">
        <v>4647</v>
      </c>
    </row>
    <row r="943" spans="1:14" ht="118.8" x14ac:dyDescent="0.3">
      <c r="A943" s="15" t="s">
        <v>955</v>
      </c>
      <c r="B943" s="15" t="s">
        <v>2341</v>
      </c>
      <c r="C943" s="15">
        <v>45647170</v>
      </c>
      <c r="D943" s="15" t="s">
        <v>3581</v>
      </c>
      <c r="E943" s="1">
        <v>46043</v>
      </c>
      <c r="F943" s="1">
        <v>46315</v>
      </c>
      <c r="G943" s="13">
        <v>45000000</v>
      </c>
      <c r="H943" s="23" t="s">
        <v>4627</v>
      </c>
      <c r="I943" s="58">
        <v>45000000</v>
      </c>
      <c r="J943" s="15" t="s">
        <v>6639</v>
      </c>
      <c r="K943" s="15" t="s">
        <v>6640</v>
      </c>
      <c r="L943" s="64">
        <v>1</v>
      </c>
      <c r="M943" s="15" t="s">
        <v>5609</v>
      </c>
      <c r="N943" s="15" t="s">
        <v>4647</v>
      </c>
    </row>
    <row r="944" spans="1:14" ht="79.2" x14ac:dyDescent="0.3">
      <c r="A944" s="15" t="s">
        <v>956</v>
      </c>
      <c r="B944" s="15" t="s">
        <v>2424</v>
      </c>
      <c r="C944" s="15">
        <v>45686661</v>
      </c>
      <c r="D944" s="15" t="s">
        <v>3582</v>
      </c>
      <c r="E944" s="1">
        <v>46051</v>
      </c>
      <c r="F944" s="1">
        <v>46201</v>
      </c>
      <c r="G944" s="13">
        <v>25500000</v>
      </c>
      <c r="H944" s="23" t="s">
        <v>4627</v>
      </c>
      <c r="I944" s="58">
        <v>25500000</v>
      </c>
      <c r="J944" s="15" t="s">
        <v>6639</v>
      </c>
      <c r="K944" s="15" t="s">
        <v>6640</v>
      </c>
      <c r="L944" s="64">
        <v>1</v>
      </c>
      <c r="M944" s="15" t="s">
        <v>5610</v>
      </c>
      <c r="N944" s="15" t="s">
        <v>4647</v>
      </c>
    </row>
    <row r="945" spans="1:14" ht="79.2" x14ac:dyDescent="0.3">
      <c r="A945" s="15" t="s">
        <v>957</v>
      </c>
      <c r="B945" s="15" t="s">
        <v>2425</v>
      </c>
      <c r="C945" s="15">
        <v>23136781</v>
      </c>
      <c r="D945" s="15" t="s">
        <v>3583</v>
      </c>
      <c r="E945" s="1">
        <v>46051</v>
      </c>
      <c r="F945" s="1">
        <v>46201</v>
      </c>
      <c r="G945" s="13">
        <v>25500000</v>
      </c>
      <c r="H945" s="23" t="s">
        <v>4627</v>
      </c>
      <c r="I945" s="58">
        <v>25500000</v>
      </c>
      <c r="J945" s="15" t="s">
        <v>6639</v>
      </c>
      <c r="K945" s="15" t="s">
        <v>6640</v>
      </c>
      <c r="L945" s="64">
        <v>1</v>
      </c>
      <c r="M945" s="15" t="s">
        <v>5611</v>
      </c>
      <c r="N945" s="15" t="s">
        <v>4647</v>
      </c>
    </row>
    <row r="946" spans="1:14" ht="132" x14ac:dyDescent="0.3">
      <c r="A946" s="15" t="s">
        <v>958</v>
      </c>
      <c r="B946" s="15" t="s">
        <v>2426</v>
      </c>
      <c r="C946" s="15">
        <v>33273385</v>
      </c>
      <c r="D946" s="15" t="s">
        <v>3584</v>
      </c>
      <c r="E946" s="1">
        <v>46043</v>
      </c>
      <c r="F946" s="1">
        <v>46223</v>
      </c>
      <c r="G946" s="13">
        <v>17400000</v>
      </c>
      <c r="H946" s="23" t="s">
        <v>4627</v>
      </c>
      <c r="I946" s="58">
        <v>11600000</v>
      </c>
      <c r="J946" s="15" t="s">
        <v>6639</v>
      </c>
      <c r="K946" s="15" t="s">
        <v>6640</v>
      </c>
      <c r="L946" s="64">
        <v>0.66666666666666663</v>
      </c>
      <c r="M946" s="15" t="s">
        <v>5612</v>
      </c>
      <c r="N946" s="15" t="s">
        <v>4647</v>
      </c>
    </row>
    <row r="947" spans="1:14" ht="118.8" x14ac:dyDescent="0.3">
      <c r="A947" s="15" t="s">
        <v>959</v>
      </c>
      <c r="B947" s="15" t="s">
        <v>2427</v>
      </c>
      <c r="C947" s="15">
        <v>1001788954</v>
      </c>
      <c r="D947" s="15" t="s">
        <v>3585</v>
      </c>
      <c r="E947" s="1">
        <v>46043</v>
      </c>
      <c r="F947" s="1">
        <v>46285</v>
      </c>
      <c r="G947" s="13">
        <v>32000000</v>
      </c>
      <c r="H947" s="23" t="s">
        <v>4627</v>
      </c>
      <c r="I947" s="58">
        <v>32000000</v>
      </c>
      <c r="J947" s="15" t="s">
        <v>6639</v>
      </c>
      <c r="K947" s="15" t="s">
        <v>6640</v>
      </c>
      <c r="L947" s="64">
        <v>1</v>
      </c>
      <c r="M947" s="15" t="s">
        <v>5613</v>
      </c>
      <c r="N947" s="15" t="s">
        <v>4647</v>
      </c>
    </row>
    <row r="948" spans="1:14" ht="118.8" x14ac:dyDescent="0.3">
      <c r="A948" s="15" t="s">
        <v>960</v>
      </c>
      <c r="B948" s="15" t="s">
        <v>2428</v>
      </c>
      <c r="C948" s="15">
        <v>1143361119</v>
      </c>
      <c r="D948" s="15" t="s">
        <v>3586</v>
      </c>
      <c r="E948" s="1">
        <v>46043</v>
      </c>
      <c r="F948" s="1">
        <v>46223</v>
      </c>
      <c r="G948" s="13">
        <v>18000000</v>
      </c>
      <c r="H948" s="23" t="s">
        <v>4627</v>
      </c>
      <c r="I948" s="58">
        <v>18000000</v>
      </c>
      <c r="J948" s="15" t="s">
        <v>6639</v>
      </c>
      <c r="K948" s="15" t="s">
        <v>6640</v>
      </c>
      <c r="L948" s="64">
        <v>1</v>
      </c>
      <c r="M948" s="15" t="s">
        <v>5614</v>
      </c>
      <c r="N948" s="15" t="s">
        <v>4647</v>
      </c>
    </row>
    <row r="949" spans="1:14" ht="132" x14ac:dyDescent="0.3">
      <c r="A949" s="15" t="s">
        <v>961</v>
      </c>
      <c r="B949" s="15" t="s">
        <v>2429</v>
      </c>
      <c r="C949" s="15">
        <v>33286842</v>
      </c>
      <c r="D949" s="15" t="s">
        <v>3587</v>
      </c>
      <c r="E949" s="1">
        <v>46043</v>
      </c>
      <c r="F949" s="1">
        <v>46223</v>
      </c>
      <c r="G949" s="13">
        <v>17400000</v>
      </c>
      <c r="H949" s="23" t="s">
        <v>4627</v>
      </c>
      <c r="I949" s="58">
        <v>11600000</v>
      </c>
      <c r="J949" s="15" t="s">
        <v>6639</v>
      </c>
      <c r="K949" s="15" t="s">
        <v>6640</v>
      </c>
      <c r="L949" s="64">
        <v>0.66666666666666663</v>
      </c>
      <c r="M949" s="15" t="s">
        <v>5615</v>
      </c>
      <c r="N949" s="15" t="s">
        <v>4647</v>
      </c>
    </row>
    <row r="950" spans="1:14" ht="132" x14ac:dyDescent="0.3">
      <c r="A950" s="15" t="s">
        <v>962</v>
      </c>
      <c r="B950" s="15" t="s">
        <v>2430</v>
      </c>
      <c r="C950" s="15">
        <v>1047384332</v>
      </c>
      <c r="D950" s="15" t="s">
        <v>3588</v>
      </c>
      <c r="E950" s="1">
        <v>46043</v>
      </c>
      <c r="F950" s="1">
        <v>46223</v>
      </c>
      <c r="G950" s="13">
        <v>18000000</v>
      </c>
      <c r="H950" s="23" t="s">
        <v>4627</v>
      </c>
      <c r="I950" s="58">
        <v>18000000</v>
      </c>
      <c r="J950" s="15" t="s">
        <v>6639</v>
      </c>
      <c r="K950" s="15" t="s">
        <v>6640</v>
      </c>
      <c r="L950" s="64">
        <v>1</v>
      </c>
      <c r="M950" s="15" t="s">
        <v>5616</v>
      </c>
      <c r="N950" s="15" t="s">
        <v>4647</v>
      </c>
    </row>
    <row r="951" spans="1:14" ht="79.2" x14ac:dyDescent="0.3">
      <c r="A951" s="15" t="s">
        <v>963</v>
      </c>
      <c r="B951" s="15" t="s">
        <v>2431</v>
      </c>
      <c r="C951" s="15">
        <v>3928909</v>
      </c>
      <c r="D951" s="15" t="s">
        <v>3589</v>
      </c>
      <c r="E951" s="1">
        <v>46043</v>
      </c>
      <c r="F951" s="1">
        <v>46193</v>
      </c>
      <c r="G951" s="13">
        <v>12500000</v>
      </c>
      <c r="H951" s="23" t="s">
        <v>4627</v>
      </c>
      <c r="I951" s="58">
        <v>7500000</v>
      </c>
      <c r="J951" s="15" t="s">
        <v>6639</v>
      </c>
      <c r="K951" s="15" t="s">
        <v>6640</v>
      </c>
      <c r="L951" s="64">
        <v>0.6</v>
      </c>
      <c r="M951" s="15" t="s">
        <v>5617</v>
      </c>
      <c r="N951" s="15" t="s">
        <v>4635</v>
      </c>
    </row>
    <row r="952" spans="1:14" ht="79.2" x14ac:dyDescent="0.3">
      <c r="A952" s="15" t="s">
        <v>964</v>
      </c>
      <c r="B952" s="15" t="s">
        <v>2432</v>
      </c>
      <c r="C952" s="15">
        <v>1047459441</v>
      </c>
      <c r="D952" s="15" t="s">
        <v>3590</v>
      </c>
      <c r="E952" s="1">
        <v>46041</v>
      </c>
      <c r="F952" s="1">
        <v>46191</v>
      </c>
      <c r="G952" s="13">
        <v>12500000</v>
      </c>
      <c r="H952" s="23" t="s">
        <v>4627</v>
      </c>
      <c r="I952" s="58">
        <v>12500000</v>
      </c>
      <c r="J952" s="15" t="s">
        <v>6639</v>
      </c>
      <c r="K952" s="15" t="s">
        <v>6640</v>
      </c>
      <c r="L952" s="64">
        <v>1</v>
      </c>
      <c r="M952" s="15" t="s">
        <v>5618</v>
      </c>
      <c r="N952" s="15" t="s">
        <v>4635</v>
      </c>
    </row>
    <row r="953" spans="1:14" ht="79.2" x14ac:dyDescent="0.3">
      <c r="A953" s="15" t="s">
        <v>965</v>
      </c>
      <c r="B953" s="15" t="s">
        <v>2433</v>
      </c>
      <c r="C953" s="15">
        <v>79626028</v>
      </c>
      <c r="D953" s="15" t="s">
        <v>3591</v>
      </c>
      <c r="E953" s="1">
        <v>46043</v>
      </c>
      <c r="F953" s="1">
        <v>46193</v>
      </c>
      <c r="G953" s="13">
        <v>35000000</v>
      </c>
      <c r="H953" s="23" t="s">
        <v>4627</v>
      </c>
      <c r="I953" s="58">
        <v>21000000</v>
      </c>
      <c r="J953" s="15" t="s">
        <v>6639</v>
      </c>
      <c r="K953" s="15" t="s">
        <v>6640</v>
      </c>
      <c r="L953" s="64">
        <v>0.6</v>
      </c>
      <c r="M953" s="15" t="s">
        <v>5619</v>
      </c>
      <c r="N953" s="15" t="s">
        <v>4635</v>
      </c>
    </row>
    <row r="954" spans="1:14" ht="79.2" x14ac:dyDescent="0.3">
      <c r="A954" s="15" t="s">
        <v>966</v>
      </c>
      <c r="B954" s="15" t="s">
        <v>2377</v>
      </c>
      <c r="C954" s="15">
        <v>1050949436</v>
      </c>
      <c r="D954" s="15" t="s">
        <v>3592</v>
      </c>
      <c r="E954" s="1">
        <v>46044</v>
      </c>
      <c r="F954" s="1">
        <v>46194</v>
      </c>
      <c r="G954" s="13">
        <v>12500000</v>
      </c>
      <c r="H954" s="23" t="s">
        <v>4627</v>
      </c>
      <c r="I954" s="58">
        <v>7500000</v>
      </c>
      <c r="J954" s="15" t="s">
        <v>6639</v>
      </c>
      <c r="K954" s="15" t="s">
        <v>6640</v>
      </c>
      <c r="L954" s="64">
        <v>0.6</v>
      </c>
      <c r="M954" s="15" t="s">
        <v>5620</v>
      </c>
      <c r="N954" s="15" t="s">
        <v>4635</v>
      </c>
    </row>
    <row r="955" spans="1:14" ht="79.2" x14ac:dyDescent="0.3">
      <c r="A955" s="15" t="s">
        <v>967</v>
      </c>
      <c r="B955" s="15" t="s">
        <v>2434</v>
      </c>
      <c r="C955" s="15">
        <v>1007899995</v>
      </c>
      <c r="D955" s="15" t="s">
        <v>3593</v>
      </c>
      <c r="E955" s="1">
        <v>46046</v>
      </c>
      <c r="F955" s="1">
        <v>46196</v>
      </c>
      <c r="G955" s="13">
        <v>11500000</v>
      </c>
      <c r="H955" s="23" t="s">
        <v>4627</v>
      </c>
      <c r="I955" s="58">
        <v>6900000</v>
      </c>
      <c r="J955" s="15" t="s">
        <v>6639</v>
      </c>
      <c r="K955" s="15" t="s">
        <v>6640</v>
      </c>
      <c r="L955" s="64">
        <v>0.6</v>
      </c>
      <c r="M955" s="15" t="s">
        <v>5621</v>
      </c>
      <c r="N955" s="15" t="s">
        <v>4635</v>
      </c>
    </row>
    <row r="956" spans="1:14" ht="79.2" x14ac:dyDescent="0.3">
      <c r="A956" s="15" t="s">
        <v>968</v>
      </c>
      <c r="B956" s="15" t="s">
        <v>2435</v>
      </c>
      <c r="C956" s="15">
        <v>1148450030</v>
      </c>
      <c r="D956" s="15" t="s">
        <v>3594</v>
      </c>
      <c r="E956" s="1">
        <v>46043</v>
      </c>
      <c r="F956" s="1">
        <v>46193</v>
      </c>
      <c r="G956" s="13">
        <v>11500000</v>
      </c>
      <c r="H956" s="23" t="s">
        <v>4627</v>
      </c>
      <c r="I956" s="58">
        <v>9200000</v>
      </c>
      <c r="J956" s="15" t="s">
        <v>6639</v>
      </c>
      <c r="K956" s="15" t="s">
        <v>6640</v>
      </c>
      <c r="L956" s="64">
        <v>0.8</v>
      </c>
      <c r="M956" s="15" t="s">
        <v>5622</v>
      </c>
      <c r="N956" s="15" t="s">
        <v>4635</v>
      </c>
    </row>
    <row r="957" spans="1:14" ht="79.2" x14ac:dyDescent="0.3">
      <c r="A957" s="15" t="s">
        <v>969</v>
      </c>
      <c r="B957" s="15" t="s">
        <v>2435</v>
      </c>
      <c r="C957" s="15">
        <v>1051663331</v>
      </c>
      <c r="D957" s="15" t="s">
        <v>3595</v>
      </c>
      <c r="E957" s="1">
        <v>46044</v>
      </c>
      <c r="F957" s="1">
        <v>46194</v>
      </c>
      <c r="G957" s="13">
        <v>11500000</v>
      </c>
      <c r="H957" s="23" t="s">
        <v>4627</v>
      </c>
      <c r="I957" s="58">
        <v>6900000</v>
      </c>
      <c r="J957" s="15" t="s">
        <v>6639</v>
      </c>
      <c r="K957" s="15" t="s">
        <v>6640</v>
      </c>
      <c r="L957" s="64">
        <v>0.6</v>
      </c>
      <c r="M957" s="15" t="s">
        <v>5623</v>
      </c>
      <c r="N957" s="15" t="s">
        <v>4635</v>
      </c>
    </row>
    <row r="958" spans="1:14" ht="79.2" x14ac:dyDescent="0.3">
      <c r="A958" s="15" t="s">
        <v>970</v>
      </c>
      <c r="B958" s="15" t="s">
        <v>2433</v>
      </c>
      <c r="C958" s="15">
        <v>1067404968</v>
      </c>
      <c r="D958" s="15" t="s">
        <v>3596</v>
      </c>
      <c r="E958" s="1">
        <v>46043</v>
      </c>
      <c r="F958" s="1">
        <v>46193</v>
      </c>
      <c r="G958" s="13">
        <v>35000000</v>
      </c>
      <c r="H958" s="23" t="s">
        <v>4627</v>
      </c>
      <c r="I958" s="58">
        <v>21000000</v>
      </c>
      <c r="J958" s="15" t="s">
        <v>6639</v>
      </c>
      <c r="K958" s="15" t="s">
        <v>6640</v>
      </c>
      <c r="L958" s="64">
        <v>0.6</v>
      </c>
      <c r="M958" s="15" t="s">
        <v>5624</v>
      </c>
      <c r="N958" s="15" t="s">
        <v>4635</v>
      </c>
    </row>
    <row r="959" spans="1:14" ht="79.2" x14ac:dyDescent="0.3">
      <c r="A959" s="15" t="s">
        <v>971</v>
      </c>
      <c r="B959" s="15" t="s">
        <v>2432</v>
      </c>
      <c r="C959" s="15">
        <v>9286939</v>
      </c>
      <c r="D959" s="15" t="s">
        <v>3597</v>
      </c>
      <c r="E959" s="1">
        <v>46044</v>
      </c>
      <c r="F959" s="1">
        <v>46194</v>
      </c>
      <c r="G959" s="13">
        <v>15000000</v>
      </c>
      <c r="H959" s="23" t="s">
        <v>4627</v>
      </c>
      <c r="I959" s="58">
        <v>9000000</v>
      </c>
      <c r="J959" s="15" t="s">
        <v>6639</v>
      </c>
      <c r="K959" s="15" t="s">
        <v>6640</v>
      </c>
      <c r="L959" s="64">
        <v>0.6</v>
      </c>
      <c r="M959" s="15" t="s">
        <v>5625</v>
      </c>
      <c r="N959" s="15" t="s">
        <v>4635</v>
      </c>
    </row>
    <row r="960" spans="1:14" ht="79.2" x14ac:dyDescent="0.3">
      <c r="A960" s="15" t="s">
        <v>972</v>
      </c>
      <c r="B960" s="15" t="s">
        <v>2432</v>
      </c>
      <c r="C960" s="15">
        <v>9290929</v>
      </c>
      <c r="D960" s="15" t="s">
        <v>3598</v>
      </c>
      <c r="E960" s="1">
        <v>46044</v>
      </c>
      <c r="F960" s="1">
        <v>46194</v>
      </c>
      <c r="G960" s="13">
        <v>15000000</v>
      </c>
      <c r="H960" s="23" t="s">
        <v>4627</v>
      </c>
      <c r="I960" s="58">
        <v>12000000</v>
      </c>
      <c r="J960" s="15" t="s">
        <v>6639</v>
      </c>
      <c r="K960" s="15" t="s">
        <v>6640</v>
      </c>
      <c r="L960" s="64">
        <v>0.8</v>
      </c>
      <c r="M960" s="15" t="s">
        <v>5626</v>
      </c>
      <c r="N960" s="15" t="s">
        <v>4635</v>
      </c>
    </row>
    <row r="961" spans="1:14" ht="79.2" x14ac:dyDescent="0.3">
      <c r="A961" s="15" t="s">
        <v>973</v>
      </c>
      <c r="B961" s="15" t="s">
        <v>2432</v>
      </c>
      <c r="C961" s="15">
        <v>1052966392</v>
      </c>
      <c r="D961" s="15" t="s">
        <v>3599</v>
      </c>
      <c r="E961" s="1">
        <v>46043</v>
      </c>
      <c r="F961" s="1">
        <v>46193</v>
      </c>
      <c r="G961" s="13">
        <v>11500000</v>
      </c>
      <c r="H961" s="23" t="s">
        <v>4627</v>
      </c>
      <c r="I961" s="58">
        <v>6900000</v>
      </c>
      <c r="J961" s="15" t="s">
        <v>6639</v>
      </c>
      <c r="K961" s="15" t="s">
        <v>6640</v>
      </c>
      <c r="L961" s="64">
        <v>0.6</v>
      </c>
      <c r="M961" s="15" t="s">
        <v>5627</v>
      </c>
      <c r="N961" s="15" t="s">
        <v>4635</v>
      </c>
    </row>
    <row r="962" spans="1:14" ht="79.2" x14ac:dyDescent="0.3">
      <c r="A962" s="15" t="s">
        <v>974</v>
      </c>
      <c r="B962" s="15" t="s">
        <v>2436</v>
      </c>
      <c r="C962" s="15">
        <v>1053002764</v>
      </c>
      <c r="D962" s="15" t="s">
        <v>3600</v>
      </c>
      <c r="E962" s="1">
        <v>46043</v>
      </c>
      <c r="F962" s="1">
        <v>46193</v>
      </c>
      <c r="G962" s="13">
        <v>17500000</v>
      </c>
      <c r="H962" s="23" t="s">
        <v>4627</v>
      </c>
      <c r="I962" s="58">
        <v>10500000</v>
      </c>
      <c r="J962" s="15" t="s">
        <v>6639</v>
      </c>
      <c r="K962" s="15" t="s">
        <v>6640</v>
      </c>
      <c r="L962" s="64">
        <v>0.6</v>
      </c>
      <c r="M962" s="15" t="s">
        <v>5628</v>
      </c>
      <c r="N962" s="15" t="s">
        <v>4635</v>
      </c>
    </row>
    <row r="963" spans="1:14" ht="79.2" x14ac:dyDescent="0.3">
      <c r="A963" s="15" t="s">
        <v>975</v>
      </c>
      <c r="B963" s="15" t="s">
        <v>2432</v>
      </c>
      <c r="C963" s="15">
        <v>73243421</v>
      </c>
      <c r="D963" s="15" t="s">
        <v>3601</v>
      </c>
      <c r="E963" s="1">
        <v>46043</v>
      </c>
      <c r="F963" s="1">
        <v>46193</v>
      </c>
      <c r="G963" s="13">
        <v>11500000</v>
      </c>
      <c r="H963" s="23" t="s">
        <v>4627</v>
      </c>
      <c r="I963" s="58">
        <v>6900000</v>
      </c>
      <c r="J963" s="15" t="s">
        <v>6639</v>
      </c>
      <c r="K963" s="15" t="s">
        <v>6640</v>
      </c>
      <c r="L963" s="64">
        <v>0.6</v>
      </c>
      <c r="M963" s="15" t="s">
        <v>5629</v>
      </c>
      <c r="N963" s="15" t="s">
        <v>4635</v>
      </c>
    </row>
    <row r="964" spans="1:14" ht="79.2" x14ac:dyDescent="0.3">
      <c r="A964" s="15" t="s">
        <v>976</v>
      </c>
      <c r="B964" s="15" t="s">
        <v>2359</v>
      </c>
      <c r="C964" s="15">
        <v>1042426553</v>
      </c>
      <c r="D964" s="15" t="s">
        <v>3602</v>
      </c>
      <c r="E964" s="1">
        <v>46043</v>
      </c>
      <c r="F964" s="1">
        <v>46346</v>
      </c>
      <c r="G964" s="13">
        <v>98500000</v>
      </c>
      <c r="H964" s="23" t="s">
        <v>4627</v>
      </c>
      <c r="I964" s="58">
        <v>69450000</v>
      </c>
      <c r="J964" s="15" t="s">
        <v>6639</v>
      </c>
      <c r="K964" s="15" t="s">
        <v>6640</v>
      </c>
      <c r="L964" s="64">
        <v>0.70507614213197967</v>
      </c>
      <c r="M964" s="15" t="s">
        <v>5630</v>
      </c>
      <c r="N964" s="15" t="s">
        <v>4649</v>
      </c>
    </row>
    <row r="965" spans="1:14" ht="79.2" x14ac:dyDescent="0.3">
      <c r="A965" s="15" t="s">
        <v>977</v>
      </c>
      <c r="B965" s="15" t="s">
        <v>2437</v>
      </c>
      <c r="C965" s="15">
        <v>1049826589</v>
      </c>
      <c r="D965" s="15" t="s">
        <v>3603</v>
      </c>
      <c r="E965" s="1">
        <v>46044</v>
      </c>
      <c r="F965" s="1">
        <v>46194</v>
      </c>
      <c r="G965" s="13">
        <v>11500000</v>
      </c>
      <c r="H965" s="23" t="s">
        <v>4627</v>
      </c>
      <c r="I965" s="58">
        <v>11500000</v>
      </c>
      <c r="J965" s="15" t="s">
        <v>6639</v>
      </c>
      <c r="K965" s="15" t="s">
        <v>6640</v>
      </c>
      <c r="L965" s="64">
        <v>1</v>
      </c>
      <c r="M965" s="15" t="s">
        <v>5631</v>
      </c>
      <c r="N965" s="15" t="s">
        <v>4649</v>
      </c>
    </row>
    <row r="966" spans="1:14" ht="79.2" x14ac:dyDescent="0.3">
      <c r="A966" s="15" t="s">
        <v>978</v>
      </c>
      <c r="B966" s="15" t="s">
        <v>2330</v>
      </c>
      <c r="C966" s="15">
        <v>1088241647</v>
      </c>
      <c r="D966" s="15" t="s">
        <v>3604</v>
      </c>
      <c r="E966" s="1">
        <v>46041</v>
      </c>
      <c r="F966" s="1">
        <v>46344</v>
      </c>
      <c r="G966" s="13">
        <v>50000000</v>
      </c>
      <c r="H966" s="23" t="s">
        <v>4627</v>
      </c>
      <c r="I966" s="58">
        <v>50000000</v>
      </c>
      <c r="J966" s="15" t="s">
        <v>6639</v>
      </c>
      <c r="K966" s="15" t="s">
        <v>6640</v>
      </c>
      <c r="L966" s="64">
        <v>1</v>
      </c>
      <c r="M966" s="15" t="s">
        <v>5632</v>
      </c>
      <c r="N966" s="15" t="s">
        <v>4663</v>
      </c>
    </row>
    <row r="967" spans="1:14" ht="79.2" x14ac:dyDescent="0.3">
      <c r="A967" s="15" t="s">
        <v>979</v>
      </c>
      <c r="B967" s="15" t="s">
        <v>2329</v>
      </c>
      <c r="C967" s="15">
        <v>1143408076</v>
      </c>
      <c r="D967" s="15" t="s">
        <v>3605</v>
      </c>
      <c r="E967" s="1">
        <v>46041</v>
      </c>
      <c r="F967" s="1">
        <v>46344</v>
      </c>
      <c r="G967" s="13">
        <v>30000000</v>
      </c>
      <c r="H967" s="23" t="s">
        <v>4627</v>
      </c>
      <c r="I967" s="58">
        <v>30000000</v>
      </c>
      <c r="J967" s="15" t="s">
        <v>6639</v>
      </c>
      <c r="K967" s="15" t="s">
        <v>6640</v>
      </c>
      <c r="L967" s="64">
        <v>1</v>
      </c>
      <c r="M967" s="15" t="s">
        <v>5633</v>
      </c>
      <c r="N967" s="15" t="s">
        <v>4663</v>
      </c>
    </row>
    <row r="968" spans="1:14" ht="79.2" x14ac:dyDescent="0.3">
      <c r="A968" s="15" t="s">
        <v>980</v>
      </c>
      <c r="B968" s="15" t="s">
        <v>2330</v>
      </c>
      <c r="C968" s="15">
        <v>1102859315</v>
      </c>
      <c r="D968" s="15" t="s">
        <v>3606</v>
      </c>
      <c r="E968" s="1">
        <v>46041</v>
      </c>
      <c r="F968" s="1">
        <v>46374</v>
      </c>
      <c r="G968" s="13">
        <v>49500000</v>
      </c>
      <c r="H968" s="23" t="s">
        <v>4627</v>
      </c>
      <c r="I968" s="58">
        <v>49500000</v>
      </c>
      <c r="J968" s="15" t="s">
        <v>6639</v>
      </c>
      <c r="K968" s="15" t="s">
        <v>6640</v>
      </c>
      <c r="L968" s="64">
        <v>1</v>
      </c>
      <c r="M968" s="15" t="s">
        <v>5634</v>
      </c>
      <c r="N968" s="15" t="s">
        <v>4663</v>
      </c>
    </row>
    <row r="969" spans="1:14" ht="79.2" x14ac:dyDescent="0.3">
      <c r="A969" s="15" t="s">
        <v>981</v>
      </c>
      <c r="B969" s="15" t="s">
        <v>2040</v>
      </c>
      <c r="C969" s="15">
        <v>22809508</v>
      </c>
      <c r="D969" s="15" t="s">
        <v>3607</v>
      </c>
      <c r="E969" s="1">
        <v>46043</v>
      </c>
      <c r="F969" s="1">
        <v>46193</v>
      </c>
      <c r="G969" s="13">
        <v>11500000</v>
      </c>
      <c r="H969" s="23" t="s">
        <v>4627</v>
      </c>
      <c r="I969" s="58">
        <v>6900000</v>
      </c>
      <c r="J969" s="15" t="s">
        <v>6639</v>
      </c>
      <c r="K969" s="15" t="s">
        <v>6640</v>
      </c>
      <c r="L969" s="64">
        <v>0.6</v>
      </c>
      <c r="M969" s="15" t="s">
        <v>5635</v>
      </c>
      <c r="N969" s="15" t="s">
        <v>4636</v>
      </c>
    </row>
    <row r="970" spans="1:14" ht="79.2" x14ac:dyDescent="0.3">
      <c r="A970" s="15" t="s">
        <v>982</v>
      </c>
      <c r="B970" s="15" t="s">
        <v>2438</v>
      </c>
      <c r="C970" s="15">
        <v>1047471663</v>
      </c>
      <c r="D970" s="15" t="s">
        <v>3608</v>
      </c>
      <c r="E970" s="1">
        <v>46048</v>
      </c>
      <c r="F970" s="1">
        <v>46198</v>
      </c>
      <c r="G970" s="13">
        <v>17500000</v>
      </c>
      <c r="H970" s="23" t="s">
        <v>4627</v>
      </c>
      <c r="I970" s="58">
        <v>14000000</v>
      </c>
      <c r="J970" s="15" t="s">
        <v>6639</v>
      </c>
      <c r="K970" s="15" t="s">
        <v>6640</v>
      </c>
      <c r="L970" s="64">
        <v>0.8</v>
      </c>
      <c r="M970" s="15" t="s">
        <v>5636</v>
      </c>
      <c r="N970" s="15" t="s">
        <v>4655</v>
      </c>
    </row>
    <row r="971" spans="1:14" ht="92.4" x14ac:dyDescent="0.3">
      <c r="A971" s="15" t="s">
        <v>983</v>
      </c>
      <c r="B971" s="15" t="s">
        <v>2439</v>
      </c>
      <c r="C971" s="15">
        <v>79673049</v>
      </c>
      <c r="D971" s="15" t="s">
        <v>3609</v>
      </c>
      <c r="E971" s="1">
        <v>46045</v>
      </c>
      <c r="F971" s="1">
        <v>46210</v>
      </c>
      <c r="G971" s="13">
        <v>13750000</v>
      </c>
      <c r="H971" s="23" t="s">
        <v>4627</v>
      </c>
      <c r="I971" s="58">
        <v>11250000</v>
      </c>
      <c r="J971" s="15" t="s">
        <v>6639</v>
      </c>
      <c r="K971" s="15" t="s">
        <v>6640</v>
      </c>
      <c r="L971" s="64">
        <v>0.81818181818181823</v>
      </c>
      <c r="M971" s="15" t="s">
        <v>5637</v>
      </c>
      <c r="N971" s="15" t="s">
        <v>4655</v>
      </c>
    </row>
    <row r="972" spans="1:14" ht="79.2" x14ac:dyDescent="0.3">
      <c r="A972" s="15" t="s">
        <v>984</v>
      </c>
      <c r="B972" s="15" t="s">
        <v>2440</v>
      </c>
      <c r="C972" s="15">
        <v>1047423410</v>
      </c>
      <c r="D972" s="15" t="s">
        <v>3610</v>
      </c>
      <c r="E972" s="1">
        <v>46043</v>
      </c>
      <c r="F972" s="1">
        <v>46223</v>
      </c>
      <c r="G972" s="13">
        <v>42000000</v>
      </c>
      <c r="H972" s="23" t="s">
        <v>4627</v>
      </c>
      <c r="I972" s="58">
        <v>28000000</v>
      </c>
      <c r="J972" s="15" t="s">
        <v>6639</v>
      </c>
      <c r="K972" s="15" t="s">
        <v>6640</v>
      </c>
      <c r="L972" s="64">
        <v>0.66666666666666663</v>
      </c>
      <c r="M972" s="15" t="s">
        <v>5638</v>
      </c>
      <c r="N972" s="15" t="s">
        <v>4660</v>
      </c>
    </row>
    <row r="973" spans="1:14" ht="79.2" x14ac:dyDescent="0.3">
      <c r="A973" s="15" t="s">
        <v>985</v>
      </c>
      <c r="B973" s="15" t="s">
        <v>2440</v>
      </c>
      <c r="C973" s="15">
        <v>11810887</v>
      </c>
      <c r="D973" s="15" t="s">
        <v>3611</v>
      </c>
      <c r="E973" s="1">
        <v>46043</v>
      </c>
      <c r="F973" s="1">
        <v>46223</v>
      </c>
      <c r="G973" s="13">
        <v>54000000</v>
      </c>
      <c r="H973" s="23" t="s">
        <v>4627</v>
      </c>
      <c r="I973" s="58">
        <v>27000000</v>
      </c>
      <c r="J973" s="15" t="s">
        <v>6639</v>
      </c>
      <c r="K973" s="15" t="s">
        <v>6640</v>
      </c>
      <c r="L973" s="64">
        <v>0.5</v>
      </c>
      <c r="M973" s="15" t="s">
        <v>5639</v>
      </c>
      <c r="N973" s="15" t="s">
        <v>4660</v>
      </c>
    </row>
    <row r="974" spans="1:14" ht="79.2" x14ac:dyDescent="0.3">
      <c r="A974" s="15" t="s">
        <v>986</v>
      </c>
      <c r="B974" s="15" t="s">
        <v>2228</v>
      </c>
      <c r="C974" s="15">
        <v>1052995484</v>
      </c>
      <c r="D974" s="15" t="s">
        <v>3612</v>
      </c>
      <c r="E974" s="1">
        <v>46044</v>
      </c>
      <c r="F974" s="1">
        <v>46255</v>
      </c>
      <c r="G974" s="13">
        <v>28000000</v>
      </c>
      <c r="H974" s="23" t="s">
        <v>4627</v>
      </c>
      <c r="I974" s="58">
        <v>20000000</v>
      </c>
      <c r="J974" s="15" t="s">
        <v>6639</v>
      </c>
      <c r="K974" s="15" t="s">
        <v>6640</v>
      </c>
      <c r="L974" s="64">
        <v>0.7142857142857143</v>
      </c>
      <c r="M974" s="15" t="s">
        <v>5640</v>
      </c>
      <c r="N974" s="15" t="s">
        <v>4660</v>
      </c>
    </row>
    <row r="975" spans="1:14" ht="92.4" x14ac:dyDescent="0.3">
      <c r="A975" s="15" t="s">
        <v>987</v>
      </c>
      <c r="B975" s="15" t="s">
        <v>2441</v>
      </c>
      <c r="C975" s="15">
        <v>73134542</v>
      </c>
      <c r="D975" s="15" t="s">
        <v>3613</v>
      </c>
      <c r="E975" s="1">
        <v>46048</v>
      </c>
      <c r="F975" s="1">
        <v>46228</v>
      </c>
      <c r="G975" s="13">
        <v>36000000</v>
      </c>
      <c r="H975" s="23" t="s">
        <v>4627</v>
      </c>
      <c r="I975" s="58">
        <v>24000000</v>
      </c>
      <c r="J975" s="15" t="s">
        <v>6639</v>
      </c>
      <c r="K975" s="15" t="s">
        <v>6640</v>
      </c>
      <c r="L975" s="64">
        <v>0.66666666666666663</v>
      </c>
      <c r="M975" s="15" t="s">
        <v>5641</v>
      </c>
      <c r="N975" s="15" t="s">
        <v>4660</v>
      </c>
    </row>
    <row r="976" spans="1:14" ht="92.4" x14ac:dyDescent="0.3">
      <c r="A976" s="15" t="s">
        <v>988</v>
      </c>
      <c r="B976" s="15" t="s">
        <v>2442</v>
      </c>
      <c r="C976" s="15">
        <v>1143334923</v>
      </c>
      <c r="D976" s="15" t="s">
        <v>3614</v>
      </c>
      <c r="E976" s="1">
        <v>46051</v>
      </c>
      <c r="F976" s="1">
        <v>46231</v>
      </c>
      <c r="G976" s="13">
        <v>36000000</v>
      </c>
      <c r="H976" s="23" t="s">
        <v>4627</v>
      </c>
      <c r="I976" s="58">
        <v>36000000</v>
      </c>
      <c r="J976" s="15" t="s">
        <v>6639</v>
      </c>
      <c r="K976" s="15" t="s">
        <v>6640</v>
      </c>
      <c r="L976" s="64">
        <v>1</v>
      </c>
      <c r="M976" s="15" t="s">
        <v>5642</v>
      </c>
      <c r="N976" s="15" t="s">
        <v>4660</v>
      </c>
    </row>
    <row r="977" spans="1:14" ht="92.4" x14ac:dyDescent="0.3">
      <c r="A977" s="15" t="s">
        <v>989</v>
      </c>
      <c r="B977" s="15" t="s">
        <v>2441</v>
      </c>
      <c r="C977" s="15">
        <v>85201642</v>
      </c>
      <c r="D977" s="15" t="s">
        <v>3615</v>
      </c>
      <c r="E977" s="1">
        <v>46044</v>
      </c>
      <c r="F977" s="1">
        <v>46194</v>
      </c>
      <c r="G977" s="13">
        <v>30000000</v>
      </c>
      <c r="H977" s="23" t="s">
        <v>4627</v>
      </c>
      <c r="I977" s="58">
        <v>20000000</v>
      </c>
      <c r="J977" s="15" t="s">
        <v>6639</v>
      </c>
      <c r="K977" s="15" t="s">
        <v>6640</v>
      </c>
      <c r="L977" s="64">
        <v>0.66666666666666663</v>
      </c>
      <c r="M977" s="15" t="s">
        <v>5643</v>
      </c>
      <c r="N977" s="15" t="s">
        <v>4660</v>
      </c>
    </row>
    <row r="978" spans="1:14" ht="92.4" x14ac:dyDescent="0.3">
      <c r="A978" s="15" t="s">
        <v>990</v>
      </c>
      <c r="B978" s="15" t="s">
        <v>2442</v>
      </c>
      <c r="C978" s="15">
        <v>73569740</v>
      </c>
      <c r="D978" s="15" t="s">
        <v>3616</v>
      </c>
      <c r="E978" s="1">
        <v>46044</v>
      </c>
      <c r="F978" s="1">
        <v>46224</v>
      </c>
      <c r="G978" s="13">
        <v>36000000</v>
      </c>
      <c r="H978" s="23" t="s">
        <v>4627</v>
      </c>
      <c r="I978" s="58">
        <v>24000000</v>
      </c>
      <c r="J978" s="15" t="s">
        <v>6639</v>
      </c>
      <c r="K978" s="15" t="s">
        <v>6640</v>
      </c>
      <c r="L978" s="64">
        <v>0.66666666666666663</v>
      </c>
      <c r="M978" s="15" t="s">
        <v>5644</v>
      </c>
      <c r="N978" s="15" t="s">
        <v>4660</v>
      </c>
    </row>
    <row r="979" spans="1:14" ht="92.4" x14ac:dyDescent="0.3">
      <c r="A979" s="15" t="s">
        <v>991</v>
      </c>
      <c r="B979" s="15" t="s">
        <v>2354</v>
      </c>
      <c r="C979" s="15">
        <v>1051444496</v>
      </c>
      <c r="D979" s="15" t="s">
        <v>3617</v>
      </c>
      <c r="E979" s="1">
        <v>46044</v>
      </c>
      <c r="F979" s="1">
        <v>46224</v>
      </c>
      <c r="G979" s="13">
        <v>21000000</v>
      </c>
      <c r="H979" s="23" t="s">
        <v>4627</v>
      </c>
      <c r="I979" s="58">
        <v>14000000</v>
      </c>
      <c r="J979" s="15" t="s">
        <v>6639</v>
      </c>
      <c r="K979" s="15" t="s">
        <v>6640</v>
      </c>
      <c r="L979" s="64">
        <v>0.66666666666666663</v>
      </c>
      <c r="M979" s="15" t="s">
        <v>5645</v>
      </c>
      <c r="N979" s="15" t="s">
        <v>4640</v>
      </c>
    </row>
    <row r="980" spans="1:14" ht="92.4" x14ac:dyDescent="0.3">
      <c r="A980" s="15" t="s">
        <v>992</v>
      </c>
      <c r="B980" s="15" t="s">
        <v>2443</v>
      </c>
      <c r="C980" s="15">
        <v>22667656</v>
      </c>
      <c r="D980" s="15" t="s">
        <v>3618</v>
      </c>
      <c r="E980" s="1">
        <v>46044</v>
      </c>
      <c r="F980" s="1">
        <v>46377</v>
      </c>
      <c r="G980" s="13">
        <v>88000000</v>
      </c>
      <c r="H980" s="23" t="s">
        <v>4627</v>
      </c>
      <c r="I980" s="58">
        <v>72000000</v>
      </c>
      <c r="J980" s="15" t="s">
        <v>6639</v>
      </c>
      <c r="K980" s="15" t="s">
        <v>6640</v>
      </c>
      <c r="L980" s="64">
        <v>0.81818181818181823</v>
      </c>
      <c r="M980" s="15" t="s">
        <v>5646</v>
      </c>
      <c r="N980" s="15" t="s">
        <v>4640</v>
      </c>
    </row>
    <row r="981" spans="1:14" ht="92.4" x14ac:dyDescent="0.3">
      <c r="A981" s="15" t="s">
        <v>993</v>
      </c>
      <c r="B981" s="15" t="s">
        <v>2354</v>
      </c>
      <c r="C981" s="15">
        <v>33222258</v>
      </c>
      <c r="D981" s="15" t="s">
        <v>3619</v>
      </c>
      <c r="E981" s="1">
        <v>46045</v>
      </c>
      <c r="F981" s="1">
        <v>46195</v>
      </c>
      <c r="G981" s="13">
        <v>17500000</v>
      </c>
      <c r="H981" s="23" t="s">
        <v>4627</v>
      </c>
      <c r="I981" s="58">
        <v>10500000</v>
      </c>
      <c r="J981" s="15" t="s">
        <v>6639</v>
      </c>
      <c r="K981" s="15" t="s">
        <v>6640</v>
      </c>
      <c r="L981" s="64">
        <v>0.6</v>
      </c>
      <c r="M981" s="15" t="s">
        <v>5647</v>
      </c>
      <c r="N981" s="15" t="s">
        <v>4640</v>
      </c>
    </row>
    <row r="982" spans="1:14" ht="79.2" x14ac:dyDescent="0.3">
      <c r="A982" s="15" t="s">
        <v>994</v>
      </c>
      <c r="B982" s="15" t="s">
        <v>2365</v>
      </c>
      <c r="C982" s="15">
        <v>1143352632</v>
      </c>
      <c r="D982" s="15" t="s">
        <v>3620</v>
      </c>
      <c r="E982" s="1">
        <v>46043</v>
      </c>
      <c r="F982" s="1">
        <v>46208</v>
      </c>
      <c r="G982" s="13">
        <v>27500000</v>
      </c>
      <c r="H982" s="23" t="s">
        <v>4627</v>
      </c>
      <c r="I982" s="58">
        <v>27500000</v>
      </c>
      <c r="J982" s="15" t="s">
        <v>6639</v>
      </c>
      <c r="K982" s="15" t="s">
        <v>6640</v>
      </c>
      <c r="L982" s="64">
        <v>1</v>
      </c>
      <c r="M982" s="15" t="s">
        <v>5648</v>
      </c>
      <c r="N982" s="15" t="s">
        <v>4643</v>
      </c>
    </row>
    <row r="983" spans="1:14" ht="79.2" x14ac:dyDescent="0.3">
      <c r="A983" s="15" t="s">
        <v>995</v>
      </c>
      <c r="B983" s="15" t="s">
        <v>2365</v>
      </c>
      <c r="C983" s="15">
        <v>1047384688</v>
      </c>
      <c r="D983" s="15" t="s">
        <v>3621</v>
      </c>
      <c r="E983" s="1">
        <v>46043</v>
      </c>
      <c r="F983" s="1">
        <v>46208</v>
      </c>
      <c r="G983" s="13">
        <v>19250000</v>
      </c>
      <c r="H983" s="23" t="s">
        <v>4627</v>
      </c>
      <c r="I983" s="58">
        <v>15750000</v>
      </c>
      <c r="J983" s="15" t="s">
        <v>6639</v>
      </c>
      <c r="K983" s="15" t="s">
        <v>6640</v>
      </c>
      <c r="L983" s="64">
        <v>0.81818181818181823</v>
      </c>
      <c r="M983" s="15" t="s">
        <v>5649</v>
      </c>
      <c r="N983" s="15" t="s">
        <v>4643</v>
      </c>
    </row>
    <row r="984" spans="1:14" ht="92.4" x14ac:dyDescent="0.3">
      <c r="A984" s="15" t="s">
        <v>996</v>
      </c>
      <c r="B984" s="15" t="s">
        <v>2387</v>
      </c>
      <c r="C984" s="15">
        <v>1143325542</v>
      </c>
      <c r="D984" s="15" t="s">
        <v>3622</v>
      </c>
      <c r="E984" s="1">
        <v>46043</v>
      </c>
      <c r="F984" s="1">
        <v>46208</v>
      </c>
      <c r="G984" s="13">
        <v>11000000</v>
      </c>
      <c r="H984" s="23" t="s">
        <v>4627</v>
      </c>
      <c r="I984" s="58">
        <v>9000000</v>
      </c>
      <c r="J984" s="15" t="s">
        <v>6639</v>
      </c>
      <c r="K984" s="15" t="s">
        <v>6640</v>
      </c>
      <c r="L984" s="64">
        <v>0.81818181818181823</v>
      </c>
      <c r="M984" s="15" t="s">
        <v>5650</v>
      </c>
      <c r="N984" s="15" t="s">
        <v>4643</v>
      </c>
    </row>
    <row r="985" spans="1:14" ht="92.4" x14ac:dyDescent="0.3">
      <c r="A985" s="15" t="s">
        <v>997</v>
      </c>
      <c r="B985" s="15" t="s">
        <v>2366</v>
      </c>
      <c r="C985" s="15">
        <v>1047440614</v>
      </c>
      <c r="D985" s="15" t="s">
        <v>3623</v>
      </c>
      <c r="E985" s="1">
        <v>46043</v>
      </c>
      <c r="F985" s="1">
        <v>46208</v>
      </c>
      <c r="G985" s="13">
        <v>11000000</v>
      </c>
      <c r="H985" s="23" t="s">
        <v>4627</v>
      </c>
      <c r="I985" s="58">
        <v>11000000</v>
      </c>
      <c r="J985" s="15" t="s">
        <v>6639</v>
      </c>
      <c r="K985" s="15" t="s">
        <v>6640</v>
      </c>
      <c r="L985" s="64">
        <v>1</v>
      </c>
      <c r="M985" s="15" t="s">
        <v>5651</v>
      </c>
      <c r="N985" s="15" t="s">
        <v>4643</v>
      </c>
    </row>
    <row r="986" spans="1:14" ht="92.4" x14ac:dyDescent="0.3">
      <c r="A986" s="15" t="s">
        <v>998</v>
      </c>
      <c r="B986" s="15" t="s">
        <v>2387</v>
      </c>
      <c r="C986" s="15">
        <v>1043296926</v>
      </c>
      <c r="D986" s="15" t="s">
        <v>3624</v>
      </c>
      <c r="E986" s="1">
        <v>46043</v>
      </c>
      <c r="F986" s="1">
        <v>46208</v>
      </c>
      <c r="G986" s="13">
        <v>11000000</v>
      </c>
      <c r="H986" s="23" t="s">
        <v>4627</v>
      </c>
      <c r="I986" s="58">
        <v>9000000</v>
      </c>
      <c r="J986" s="15" t="s">
        <v>6639</v>
      </c>
      <c r="K986" s="15" t="s">
        <v>6640</v>
      </c>
      <c r="L986" s="64">
        <v>0.81818181818181823</v>
      </c>
      <c r="M986" s="15" t="s">
        <v>5652</v>
      </c>
      <c r="N986" s="15" t="s">
        <v>4643</v>
      </c>
    </row>
    <row r="987" spans="1:14" ht="79.2" x14ac:dyDescent="0.3">
      <c r="A987" s="15" t="s">
        <v>999</v>
      </c>
      <c r="B987" s="15" t="s">
        <v>2364</v>
      </c>
      <c r="C987" s="15">
        <v>9154037</v>
      </c>
      <c r="D987" s="15" t="s">
        <v>3625</v>
      </c>
      <c r="E987" s="1">
        <v>46043</v>
      </c>
      <c r="F987" s="1">
        <v>46208</v>
      </c>
      <c r="G987" s="13">
        <v>12100000</v>
      </c>
      <c r="H987" s="23" t="s">
        <v>4627</v>
      </c>
      <c r="I987" s="58">
        <v>12100000</v>
      </c>
      <c r="J987" s="15" t="s">
        <v>6639</v>
      </c>
      <c r="K987" s="15" t="s">
        <v>6640</v>
      </c>
      <c r="L987" s="64">
        <v>1</v>
      </c>
      <c r="M987" s="15" t="s">
        <v>5653</v>
      </c>
      <c r="N987" s="15" t="s">
        <v>4643</v>
      </c>
    </row>
    <row r="988" spans="1:14" ht="79.2" x14ac:dyDescent="0.3">
      <c r="A988" s="15" t="s">
        <v>1000</v>
      </c>
      <c r="B988" s="15" t="s">
        <v>2444</v>
      </c>
      <c r="C988" s="15">
        <v>1047405059</v>
      </c>
      <c r="D988" s="15" t="s">
        <v>3626</v>
      </c>
      <c r="E988" s="1">
        <v>46043</v>
      </c>
      <c r="F988" s="1">
        <v>46223</v>
      </c>
      <c r="G988" s="13">
        <v>30000000</v>
      </c>
      <c r="H988" s="23" t="s">
        <v>4627</v>
      </c>
      <c r="I988" s="58">
        <v>20000000</v>
      </c>
      <c r="J988" s="15" t="s">
        <v>6639</v>
      </c>
      <c r="K988" s="15" t="s">
        <v>6640</v>
      </c>
      <c r="L988" s="64">
        <v>0.66666666666666663</v>
      </c>
      <c r="M988" s="15" t="s">
        <v>5654</v>
      </c>
      <c r="N988" s="15" t="s">
        <v>4656</v>
      </c>
    </row>
    <row r="989" spans="1:14" ht="79.2" x14ac:dyDescent="0.3">
      <c r="A989" s="15" t="s">
        <v>1001</v>
      </c>
      <c r="B989" s="15" t="s">
        <v>2445</v>
      </c>
      <c r="C989" s="15">
        <v>63488231</v>
      </c>
      <c r="D989" s="15" t="s">
        <v>3627</v>
      </c>
      <c r="E989" s="1">
        <v>46043</v>
      </c>
      <c r="F989" s="1">
        <v>46193</v>
      </c>
      <c r="G989" s="13">
        <v>17500000</v>
      </c>
      <c r="H989" s="23" t="s">
        <v>4627</v>
      </c>
      <c r="I989" s="58">
        <v>10500000</v>
      </c>
      <c r="J989" s="15" t="s">
        <v>6639</v>
      </c>
      <c r="K989" s="15" t="s">
        <v>6640</v>
      </c>
      <c r="L989" s="64">
        <v>0.6</v>
      </c>
      <c r="M989" s="15" t="s">
        <v>5655</v>
      </c>
      <c r="N989" s="15" t="s">
        <v>4664</v>
      </c>
    </row>
    <row r="990" spans="1:14" ht="79.2" x14ac:dyDescent="0.3">
      <c r="A990" s="15" t="s">
        <v>1002</v>
      </c>
      <c r="B990" s="15" t="s">
        <v>2446</v>
      </c>
      <c r="C990" s="15">
        <v>73116762</v>
      </c>
      <c r="D990" s="15" t="s">
        <v>3628</v>
      </c>
      <c r="E990" s="1">
        <v>46043</v>
      </c>
      <c r="F990" s="1">
        <v>46193</v>
      </c>
      <c r="G990" s="13">
        <v>12000000</v>
      </c>
      <c r="H990" s="23" t="s">
        <v>4627</v>
      </c>
      <c r="I990" s="58">
        <v>7200000</v>
      </c>
      <c r="J990" s="15" t="s">
        <v>6639</v>
      </c>
      <c r="K990" s="15" t="s">
        <v>6640</v>
      </c>
      <c r="L990" s="64">
        <v>0.6</v>
      </c>
      <c r="M990" s="15" t="s">
        <v>5656</v>
      </c>
      <c r="N990" s="15" t="s">
        <v>4664</v>
      </c>
    </row>
    <row r="991" spans="1:14" ht="79.2" x14ac:dyDescent="0.3">
      <c r="A991" s="15" t="s">
        <v>1003</v>
      </c>
      <c r="B991" s="15" t="s">
        <v>2049</v>
      </c>
      <c r="C991" s="15">
        <v>1007790982</v>
      </c>
      <c r="D991" s="15" t="s">
        <v>3629</v>
      </c>
      <c r="E991" s="1">
        <v>46043</v>
      </c>
      <c r="F991" s="1">
        <v>46193</v>
      </c>
      <c r="G991" s="13">
        <v>12500000</v>
      </c>
      <c r="H991" s="23" t="s">
        <v>4627</v>
      </c>
      <c r="I991" s="58">
        <v>7500000</v>
      </c>
      <c r="J991" s="15" t="s">
        <v>6639</v>
      </c>
      <c r="K991" s="15" t="s">
        <v>6640</v>
      </c>
      <c r="L991" s="64">
        <v>0.6</v>
      </c>
      <c r="M991" s="15" t="s">
        <v>5657</v>
      </c>
      <c r="N991" s="15" t="s">
        <v>4630</v>
      </c>
    </row>
    <row r="992" spans="1:14" ht="79.2" x14ac:dyDescent="0.3">
      <c r="A992" s="15" t="s">
        <v>1004</v>
      </c>
      <c r="B992" s="15" t="s">
        <v>2318</v>
      </c>
      <c r="C992" s="15">
        <v>73195647</v>
      </c>
      <c r="D992" s="15" t="s">
        <v>3630</v>
      </c>
      <c r="E992" s="1">
        <v>46043</v>
      </c>
      <c r="F992" s="1">
        <v>46346</v>
      </c>
      <c r="G992" s="13">
        <v>60000000</v>
      </c>
      <c r="H992" s="23" t="s">
        <v>4627</v>
      </c>
      <c r="I992" s="58">
        <v>48000000</v>
      </c>
      <c r="J992" s="15" t="s">
        <v>6639</v>
      </c>
      <c r="K992" s="15" t="s">
        <v>6640</v>
      </c>
      <c r="L992" s="64">
        <v>0.8</v>
      </c>
      <c r="M992" s="15" t="s">
        <v>5658</v>
      </c>
      <c r="N992" s="15" t="s">
        <v>4660</v>
      </c>
    </row>
    <row r="993" spans="1:14" ht="105.6" x14ac:dyDescent="0.3">
      <c r="A993" s="15" t="s">
        <v>1005</v>
      </c>
      <c r="B993" s="15" t="s">
        <v>2447</v>
      </c>
      <c r="C993" s="15">
        <v>1002388083</v>
      </c>
      <c r="D993" s="15" t="s">
        <v>3631</v>
      </c>
      <c r="E993" s="1">
        <v>46048</v>
      </c>
      <c r="F993" s="1">
        <v>46167</v>
      </c>
      <c r="G993" s="13">
        <v>18000000</v>
      </c>
      <c r="H993" s="23" t="s">
        <v>4627</v>
      </c>
      <c r="I993" s="58">
        <v>13500000</v>
      </c>
      <c r="J993" s="15" t="s">
        <v>6639</v>
      </c>
      <c r="K993" s="15" t="s">
        <v>6640</v>
      </c>
      <c r="L993" s="64">
        <v>0.75</v>
      </c>
      <c r="M993" s="15" t="s">
        <v>5659</v>
      </c>
      <c r="N993" s="15" t="s">
        <v>4649</v>
      </c>
    </row>
    <row r="994" spans="1:14" ht="79.2" x14ac:dyDescent="0.3">
      <c r="A994" s="15" t="s">
        <v>1006</v>
      </c>
      <c r="B994" s="15" t="s">
        <v>2448</v>
      </c>
      <c r="C994" s="15">
        <v>1128422088</v>
      </c>
      <c r="D994" s="15" t="s">
        <v>3632</v>
      </c>
      <c r="E994" s="1">
        <v>46043</v>
      </c>
      <c r="F994" s="1">
        <v>46346</v>
      </c>
      <c r="G994" s="13">
        <v>58000000</v>
      </c>
      <c r="H994" s="23" t="s">
        <v>4627</v>
      </c>
      <c r="I994" s="58">
        <v>58000000</v>
      </c>
      <c r="J994" s="15" t="s">
        <v>6639</v>
      </c>
      <c r="K994" s="15" t="s">
        <v>6640</v>
      </c>
      <c r="L994" s="64">
        <v>1</v>
      </c>
      <c r="M994" s="15" t="s">
        <v>5660</v>
      </c>
      <c r="N994" s="15" t="s">
        <v>4649</v>
      </c>
    </row>
    <row r="995" spans="1:14" ht="79.2" x14ac:dyDescent="0.3">
      <c r="A995" s="15" t="s">
        <v>1007</v>
      </c>
      <c r="B995" s="15" t="s">
        <v>2156</v>
      </c>
      <c r="C995" s="15">
        <v>1047509558</v>
      </c>
      <c r="D995" s="15" t="s">
        <v>3633</v>
      </c>
      <c r="E995" s="1">
        <v>46043</v>
      </c>
      <c r="F995" s="1">
        <v>46193</v>
      </c>
      <c r="G995" s="86">
        <v>17500000</v>
      </c>
      <c r="H995" s="23" t="s">
        <v>4627</v>
      </c>
      <c r="I995" s="58">
        <v>10500000</v>
      </c>
      <c r="J995" s="15" t="s">
        <v>6639</v>
      </c>
      <c r="K995" s="15" t="s">
        <v>6640</v>
      </c>
      <c r="L995" s="64">
        <v>0.6</v>
      </c>
      <c r="M995" s="15" t="s">
        <v>5661</v>
      </c>
      <c r="N995" s="15" t="s">
        <v>4648</v>
      </c>
    </row>
    <row r="996" spans="1:14" ht="105.6" x14ac:dyDescent="0.3">
      <c r="A996" s="15" t="s">
        <v>1008</v>
      </c>
      <c r="B996" s="15" t="s">
        <v>2346</v>
      </c>
      <c r="C996" s="15">
        <v>1047411238</v>
      </c>
      <c r="D996" s="15" t="s">
        <v>3634</v>
      </c>
      <c r="E996" s="1">
        <v>46043</v>
      </c>
      <c r="F996" s="1">
        <v>46223</v>
      </c>
      <c r="G996" s="86">
        <v>24000000</v>
      </c>
      <c r="H996" s="23" t="s">
        <v>4627</v>
      </c>
      <c r="I996" s="58">
        <v>16000000</v>
      </c>
      <c r="J996" s="15" t="s">
        <v>6639</v>
      </c>
      <c r="K996" s="15" t="s">
        <v>6640</v>
      </c>
      <c r="L996" s="64">
        <v>0.66666666666666663</v>
      </c>
      <c r="M996" s="15" t="s">
        <v>5662</v>
      </c>
      <c r="N996" s="15" t="s">
        <v>4630</v>
      </c>
    </row>
    <row r="997" spans="1:14" ht="105.6" x14ac:dyDescent="0.3">
      <c r="A997" s="15" t="s">
        <v>1009</v>
      </c>
      <c r="B997" s="15" t="s">
        <v>2289</v>
      </c>
      <c r="C997" s="15">
        <v>9134113</v>
      </c>
      <c r="D997" s="15" t="s">
        <v>3635</v>
      </c>
      <c r="E997" s="1">
        <v>46043</v>
      </c>
      <c r="F997" s="1">
        <v>46223</v>
      </c>
      <c r="G997" s="86">
        <v>36000000</v>
      </c>
      <c r="H997" s="23" t="s">
        <v>4627</v>
      </c>
      <c r="I997" s="58">
        <v>24000000</v>
      </c>
      <c r="J997" s="15" t="s">
        <v>6639</v>
      </c>
      <c r="K997" s="15" t="s">
        <v>6640</v>
      </c>
      <c r="L997" s="64">
        <v>0.66666666666666663</v>
      </c>
      <c r="M997" s="15" t="s">
        <v>5663</v>
      </c>
      <c r="N997" s="15" t="s">
        <v>4630</v>
      </c>
    </row>
    <row r="998" spans="1:14" ht="105.6" x14ac:dyDescent="0.3">
      <c r="A998" s="15" t="s">
        <v>1010</v>
      </c>
      <c r="B998" s="15" t="s">
        <v>2289</v>
      </c>
      <c r="C998" s="15">
        <v>1047381770</v>
      </c>
      <c r="D998" s="15" t="s">
        <v>3636</v>
      </c>
      <c r="E998" s="1">
        <v>46046</v>
      </c>
      <c r="F998" s="1">
        <v>46226</v>
      </c>
      <c r="G998" s="86">
        <v>24000000</v>
      </c>
      <c r="H998" s="23" t="s">
        <v>4627</v>
      </c>
      <c r="I998" s="58">
        <v>16000000</v>
      </c>
      <c r="J998" s="15" t="s">
        <v>6639</v>
      </c>
      <c r="K998" s="15" t="s">
        <v>6640</v>
      </c>
      <c r="L998" s="64">
        <v>0.66666666666666663</v>
      </c>
      <c r="M998" s="15" t="s">
        <v>5664</v>
      </c>
      <c r="N998" s="15" t="s">
        <v>4630</v>
      </c>
    </row>
    <row r="999" spans="1:14" ht="118.8" x14ac:dyDescent="0.3">
      <c r="A999" s="15" t="s">
        <v>1011</v>
      </c>
      <c r="B999" s="15" t="s">
        <v>2345</v>
      </c>
      <c r="C999" s="15">
        <v>45528088</v>
      </c>
      <c r="D999" s="15" t="s">
        <v>3637</v>
      </c>
      <c r="E999" s="1">
        <v>46043</v>
      </c>
      <c r="F999" s="1">
        <v>46223</v>
      </c>
      <c r="G999" s="86">
        <v>24000000</v>
      </c>
      <c r="H999" s="23" t="s">
        <v>4627</v>
      </c>
      <c r="I999" s="58">
        <v>20000000</v>
      </c>
      <c r="J999" s="15" t="s">
        <v>6639</v>
      </c>
      <c r="K999" s="15" t="s">
        <v>6640</v>
      </c>
      <c r="L999" s="64">
        <v>0.83333333333333337</v>
      </c>
      <c r="M999" s="15" t="s">
        <v>5665</v>
      </c>
      <c r="N999" s="15" t="s">
        <v>4630</v>
      </c>
    </row>
    <row r="1000" spans="1:14" ht="79.2" x14ac:dyDescent="0.3">
      <c r="A1000" s="15" t="s">
        <v>1012</v>
      </c>
      <c r="B1000" s="15" t="s">
        <v>2274</v>
      </c>
      <c r="C1000" s="15">
        <v>1143378052</v>
      </c>
      <c r="D1000" s="15" t="s">
        <v>3638</v>
      </c>
      <c r="E1000" s="1">
        <v>46043</v>
      </c>
      <c r="F1000" s="1">
        <v>46376</v>
      </c>
      <c r="G1000" s="86">
        <v>55000000</v>
      </c>
      <c r="H1000" s="23" t="s">
        <v>4627</v>
      </c>
      <c r="I1000" s="58">
        <v>55000000</v>
      </c>
      <c r="J1000" s="15" t="s">
        <v>6639</v>
      </c>
      <c r="K1000" s="15" t="s">
        <v>6640</v>
      </c>
      <c r="L1000" s="64">
        <v>1</v>
      </c>
      <c r="M1000" s="15" t="s">
        <v>5666</v>
      </c>
      <c r="N1000" s="15" t="s">
        <v>4639</v>
      </c>
    </row>
    <row r="1001" spans="1:14" ht="79.2" x14ac:dyDescent="0.3">
      <c r="A1001" s="15" t="s">
        <v>1013</v>
      </c>
      <c r="B1001" s="15" t="s">
        <v>2274</v>
      </c>
      <c r="C1001" s="15">
        <v>1143338792</v>
      </c>
      <c r="D1001" s="15" t="s">
        <v>3639</v>
      </c>
      <c r="E1001" s="1">
        <v>46044</v>
      </c>
      <c r="F1001" s="1">
        <v>46347</v>
      </c>
      <c r="G1001" s="86">
        <v>50000000</v>
      </c>
      <c r="H1001" s="23" t="s">
        <v>4627</v>
      </c>
      <c r="I1001" s="58">
        <v>50000000</v>
      </c>
      <c r="J1001" s="15" t="s">
        <v>6639</v>
      </c>
      <c r="K1001" s="15" t="s">
        <v>6640</v>
      </c>
      <c r="L1001" s="64">
        <v>1</v>
      </c>
      <c r="M1001" s="15" t="s">
        <v>5667</v>
      </c>
      <c r="N1001" s="15" t="s">
        <v>4662</v>
      </c>
    </row>
    <row r="1002" spans="1:14" ht="79.2" x14ac:dyDescent="0.3">
      <c r="A1002" s="15" t="s">
        <v>1014</v>
      </c>
      <c r="B1002" s="15" t="s">
        <v>2448</v>
      </c>
      <c r="C1002" s="15">
        <v>7920725</v>
      </c>
      <c r="D1002" s="15" t="s">
        <v>3640</v>
      </c>
      <c r="E1002" s="1">
        <v>46043</v>
      </c>
      <c r="F1002" s="1">
        <v>46346</v>
      </c>
      <c r="G1002" s="86">
        <v>44500000</v>
      </c>
      <c r="H1002" s="23" t="s">
        <v>4627</v>
      </c>
      <c r="I1002" s="58">
        <v>35600000</v>
      </c>
      <c r="J1002" s="15" t="s">
        <v>6639</v>
      </c>
      <c r="K1002" s="15" t="s">
        <v>6640</v>
      </c>
      <c r="L1002" s="64">
        <v>0.8</v>
      </c>
      <c r="M1002" s="15" t="s">
        <v>5668</v>
      </c>
      <c r="N1002" s="15" t="s">
        <v>4649</v>
      </c>
    </row>
    <row r="1003" spans="1:14" ht="79.2" x14ac:dyDescent="0.3">
      <c r="A1003" s="15" t="s">
        <v>1015</v>
      </c>
      <c r="B1003" s="15" t="s">
        <v>2359</v>
      </c>
      <c r="C1003" s="15">
        <v>22522751</v>
      </c>
      <c r="D1003" s="15" t="s">
        <v>3641</v>
      </c>
      <c r="E1003" s="1">
        <v>46043</v>
      </c>
      <c r="F1003" s="1">
        <v>46346</v>
      </c>
      <c r="G1003" s="86">
        <v>98500000</v>
      </c>
      <c r="H1003" s="23" t="s">
        <v>4627</v>
      </c>
      <c r="I1003" s="58">
        <v>78800000</v>
      </c>
      <c r="J1003" s="15" t="s">
        <v>6639</v>
      </c>
      <c r="K1003" s="15" t="s">
        <v>6640</v>
      </c>
      <c r="L1003" s="64">
        <v>0.8</v>
      </c>
      <c r="M1003" s="15" t="s">
        <v>5669</v>
      </c>
      <c r="N1003" s="15" t="s">
        <v>4649</v>
      </c>
    </row>
    <row r="1004" spans="1:14" ht="79.2" x14ac:dyDescent="0.3">
      <c r="A1004" s="15" t="s">
        <v>1016</v>
      </c>
      <c r="B1004" s="15" t="s">
        <v>2194</v>
      </c>
      <c r="C1004" s="15">
        <v>1050961351</v>
      </c>
      <c r="D1004" s="15" t="s">
        <v>3642</v>
      </c>
      <c r="E1004" s="1">
        <v>46043</v>
      </c>
      <c r="F1004" s="1">
        <v>46193</v>
      </c>
      <c r="G1004" s="86">
        <v>12500000</v>
      </c>
      <c r="H1004" s="23" t="s">
        <v>4627</v>
      </c>
      <c r="I1004" s="58">
        <v>7500000</v>
      </c>
      <c r="J1004" s="15" t="s">
        <v>6639</v>
      </c>
      <c r="K1004" s="15" t="s">
        <v>6640</v>
      </c>
      <c r="L1004" s="64">
        <v>0.6</v>
      </c>
      <c r="M1004" s="15" t="s">
        <v>5670</v>
      </c>
      <c r="N1004" s="15" t="s">
        <v>4635</v>
      </c>
    </row>
    <row r="1005" spans="1:14" ht="118.8" x14ac:dyDescent="0.3">
      <c r="A1005" s="15" t="s">
        <v>1017</v>
      </c>
      <c r="B1005" s="15" t="s">
        <v>2449</v>
      </c>
      <c r="C1005" s="15">
        <v>1143415171</v>
      </c>
      <c r="D1005" s="15" t="s">
        <v>3643</v>
      </c>
      <c r="E1005" s="1">
        <v>46046</v>
      </c>
      <c r="F1005" s="1">
        <v>46196</v>
      </c>
      <c r="G1005" s="86">
        <v>20000000</v>
      </c>
      <c r="H1005" s="23" t="s">
        <v>4627</v>
      </c>
      <c r="I1005" s="58">
        <v>12000000</v>
      </c>
      <c r="J1005" s="15" t="s">
        <v>6639</v>
      </c>
      <c r="K1005" s="15" t="s">
        <v>6640</v>
      </c>
      <c r="L1005" s="64">
        <v>0.6</v>
      </c>
      <c r="M1005" s="15" t="s">
        <v>5671</v>
      </c>
      <c r="N1005" s="15" t="s">
        <v>4635</v>
      </c>
    </row>
    <row r="1006" spans="1:14" ht="92.4" x14ac:dyDescent="0.3">
      <c r="A1006" s="15" t="s">
        <v>1018</v>
      </c>
      <c r="B1006" s="15" t="s">
        <v>2378</v>
      </c>
      <c r="C1006" s="15">
        <v>1052987495</v>
      </c>
      <c r="D1006" s="15" t="s">
        <v>3644</v>
      </c>
      <c r="E1006" s="1">
        <v>46043</v>
      </c>
      <c r="F1006" s="1">
        <v>46193</v>
      </c>
      <c r="G1006" s="86">
        <v>11500000</v>
      </c>
      <c r="H1006" s="23" t="s">
        <v>4627</v>
      </c>
      <c r="I1006" s="58">
        <v>6900000</v>
      </c>
      <c r="J1006" s="15" t="s">
        <v>6639</v>
      </c>
      <c r="K1006" s="15" t="s">
        <v>6640</v>
      </c>
      <c r="L1006" s="64">
        <v>0.6</v>
      </c>
      <c r="M1006" s="15" t="s">
        <v>5672</v>
      </c>
      <c r="N1006" s="15" t="s">
        <v>4635</v>
      </c>
    </row>
    <row r="1007" spans="1:14" ht="92.4" x14ac:dyDescent="0.3">
      <c r="A1007" s="15" t="s">
        <v>1019</v>
      </c>
      <c r="B1007" s="15" t="s">
        <v>2450</v>
      </c>
      <c r="C1007" s="15">
        <v>1051669798</v>
      </c>
      <c r="D1007" s="15" t="s">
        <v>3645</v>
      </c>
      <c r="E1007" s="1">
        <v>46043</v>
      </c>
      <c r="F1007" s="1">
        <v>46193</v>
      </c>
      <c r="G1007" s="86">
        <v>11500000</v>
      </c>
      <c r="H1007" s="23" t="s">
        <v>4627</v>
      </c>
      <c r="I1007" s="58">
        <v>6900000</v>
      </c>
      <c r="J1007" s="15" t="s">
        <v>6639</v>
      </c>
      <c r="K1007" s="15" t="s">
        <v>6640</v>
      </c>
      <c r="L1007" s="64">
        <v>0.6</v>
      </c>
      <c r="M1007" s="15" t="s">
        <v>5673</v>
      </c>
      <c r="N1007" s="15" t="s">
        <v>4635</v>
      </c>
    </row>
    <row r="1008" spans="1:14" ht="79.2" x14ac:dyDescent="0.3">
      <c r="A1008" s="15" t="s">
        <v>1020</v>
      </c>
      <c r="B1008" s="15" t="s">
        <v>2186</v>
      </c>
      <c r="C1008" s="15">
        <v>72310253</v>
      </c>
      <c r="D1008" s="15" t="s">
        <v>3646</v>
      </c>
      <c r="E1008" s="1">
        <v>46043</v>
      </c>
      <c r="F1008" s="1">
        <v>46254</v>
      </c>
      <c r="G1008" s="86">
        <v>42000000</v>
      </c>
      <c r="H1008" s="23" t="s">
        <v>4627</v>
      </c>
      <c r="I1008" s="58">
        <v>30000000</v>
      </c>
      <c r="J1008" s="15" t="s">
        <v>6639</v>
      </c>
      <c r="K1008" s="15" t="s">
        <v>6640</v>
      </c>
      <c r="L1008" s="64">
        <v>0.7142857142857143</v>
      </c>
      <c r="M1008" s="15" t="s">
        <v>5674</v>
      </c>
      <c r="N1008" s="15" t="s">
        <v>4635</v>
      </c>
    </row>
    <row r="1009" spans="1:14" ht="79.2" x14ac:dyDescent="0.3">
      <c r="A1009" s="15" t="s">
        <v>1021</v>
      </c>
      <c r="B1009" s="15" t="s">
        <v>2104</v>
      </c>
      <c r="C1009" s="15">
        <v>8512342</v>
      </c>
      <c r="D1009" s="15" t="s">
        <v>3647</v>
      </c>
      <c r="E1009" s="1">
        <v>46043</v>
      </c>
      <c r="F1009" s="1">
        <v>46193</v>
      </c>
      <c r="G1009" s="86">
        <v>20000000</v>
      </c>
      <c r="H1009" s="23" t="s">
        <v>4627</v>
      </c>
      <c r="I1009" s="58">
        <v>20000000</v>
      </c>
      <c r="J1009" s="15" t="s">
        <v>6639</v>
      </c>
      <c r="K1009" s="15" t="s">
        <v>6640</v>
      </c>
      <c r="L1009" s="64">
        <v>1</v>
      </c>
      <c r="M1009" s="15" t="s">
        <v>5675</v>
      </c>
      <c r="N1009" s="15" t="s">
        <v>4647</v>
      </c>
    </row>
    <row r="1010" spans="1:14" ht="79.2" x14ac:dyDescent="0.3">
      <c r="A1010" s="15" t="s">
        <v>1022</v>
      </c>
      <c r="B1010" s="15" t="s">
        <v>2359</v>
      </c>
      <c r="C1010" s="15">
        <v>32745274</v>
      </c>
      <c r="D1010" s="15" t="s">
        <v>3648</v>
      </c>
      <c r="E1010" s="1">
        <v>46043</v>
      </c>
      <c r="F1010" s="1">
        <v>46346</v>
      </c>
      <c r="G1010" s="86">
        <v>98500000</v>
      </c>
      <c r="H1010" s="23" t="s">
        <v>4627</v>
      </c>
      <c r="I1010" s="58">
        <v>88650000</v>
      </c>
      <c r="J1010" s="15" t="s">
        <v>6639</v>
      </c>
      <c r="K1010" s="15" t="s">
        <v>6640</v>
      </c>
      <c r="L1010" s="64">
        <v>0.9</v>
      </c>
      <c r="M1010" s="15" t="s">
        <v>5676</v>
      </c>
      <c r="N1010" s="15" t="s">
        <v>4649</v>
      </c>
    </row>
    <row r="1011" spans="1:14" ht="79.2" x14ac:dyDescent="0.3">
      <c r="A1011" s="15" t="s">
        <v>1023</v>
      </c>
      <c r="B1011" s="15" t="s">
        <v>2432</v>
      </c>
      <c r="C1011" s="15">
        <v>9268657</v>
      </c>
      <c r="D1011" s="15" t="s">
        <v>3649</v>
      </c>
      <c r="E1011" s="1">
        <v>46049</v>
      </c>
      <c r="F1011" s="1">
        <v>46199</v>
      </c>
      <c r="G1011" s="13">
        <v>11500000</v>
      </c>
      <c r="H1011" s="23" t="s">
        <v>4627</v>
      </c>
      <c r="I1011" s="58">
        <v>6900000</v>
      </c>
      <c r="J1011" s="15" t="s">
        <v>6639</v>
      </c>
      <c r="K1011" s="15" t="s">
        <v>6640</v>
      </c>
      <c r="L1011" s="64">
        <v>0.6</v>
      </c>
      <c r="M1011" s="15" t="s">
        <v>5677</v>
      </c>
      <c r="N1011" s="15" t="s">
        <v>4635</v>
      </c>
    </row>
    <row r="1012" spans="1:14" ht="79.2" x14ac:dyDescent="0.3">
      <c r="A1012" s="15" t="s">
        <v>1024</v>
      </c>
      <c r="B1012" s="15" t="s">
        <v>2435</v>
      </c>
      <c r="C1012" s="15">
        <v>1047464942</v>
      </c>
      <c r="D1012" s="15" t="s">
        <v>3650</v>
      </c>
      <c r="E1012" s="1">
        <v>46045</v>
      </c>
      <c r="F1012" s="1">
        <v>46195</v>
      </c>
      <c r="G1012" s="13">
        <v>15000000</v>
      </c>
      <c r="H1012" s="23" t="s">
        <v>4627</v>
      </c>
      <c r="I1012" s="58">
        <v>0</v>
      </c>
      <c r="J1012" s="15" t="s">
        <v>6639</v>
      </c>
      <c r="K1012" s="15" t="s">
        <v>6640</v>
      </c>
      <c r="L1012" s="64">
        <v>0</v>
      </c>
      <c r="M1012" s="15" t="s">
        <v>5678</v>
      </c>
      <c r="N1012" s="15" t="s">
        <v>4635</v>
      </c>
    </row>
    <row r="1013" spans="1:14" ht="79.2" x14ac:dyDescent="0.3">
      <c r="A1013" s="15" t="s">
        <v>1025</v>
      </c>
      <c r="B1013" s="15" t="s">
        <v>2451</v>
      </c>
      <c r="C1013" s="15">
        <v>33335732</v>
      </c>
      <c r="D1013" s="15" t="s">
        <v>3651</v>
      </c>
      <c r="E1013" s="1">
        <v>46043</v>
      </c>
      <c r="F1013" s="1">
        <v>46208</v>
      </c>
      <c r="G1013" s="13">
        <v>33000000</v>
      </c>
      <c r="H1013" s="23" t="s">
        <v>4627</v>
      </c>
      <c r="I1013" s="58">
        <v>21000000</v>
      </c>
      <c r="J1013" s="15" t="s">
        <v>6639</v>
      </c>
      <c r="K1013" s="15" t="s">
        <v>6640</v>
      </c>
      <c r="L1013" s="64">
        <v>0.63636363636363635</v>
      </c>
      <c r="M1013" s="15" t="s">
        <v>5679</v>
      </c>
      <c r="N1013" s="15" t="s">
        <v>4643</v>
      </c>
    </row>
    <row r="1014" spans="1:14" ht="79.2" x14ac:dyDescent="0.3">
      <c r="A1014" s="15" t="s">
        <v>1026</v>
      </c>
      <c r="B1014" s="15" t="s">
        <v>2113</v>
      </c>
      <c r="C1014" s="15">
        <v>1128049731</v>
      </c>
      <c r="D1014" s="15" t="s">
        <v>3652</v>
      </c>
      <c r="E1014" s="1">
        <v>46043</v>
      </c>
      <c r="F1014" s="1">
        <v>46193</v>
      </c>
      <c r="G1014" s="13">
        <v>15000000</v>
      </c>
      <c r="H1014" s="23" t="s">
        <v>4627</v>
      </c>
      <c r="I1014" s="58">
        <v>15000000</v>
      </c>
      <c r="J1014" s="15" t="s">
        <v>6639</v>
      </c>
      <c r="K1014" s="15" t="s">
        <v>6640</v>
      </c>
      <c r="L1014" s="64">
        <v>1</v>
      </c>
      <c r="M1014" s="15" t="s">
        <v>5680</v>
      </c>
      <c r="N1014" s="15" t="s">
        <v>4650</v>
      </c>
    </row>
    <row r="1015" spans="1:14" ht="92.4" x14ac:dyDescent="0.3">
      <c r="A1015" s="15" t="s">
        <v>1027</v>
      </c>
      <c r="B1015" s="15" t="s">
        <v>2452</v>
      </c>
      <c r="C1015" s="15">
        <v>1048437970</v>
      </c>
      <c r="D1015" s="15" t="s">
        <v>3653</v>
      </c>
      <c r="E1015" s="1">
        <v>46044</v>
      </c>
      <c r="F1015" s="1">
        <v>46194</v>
      </c>
      <c r="G1015" s="13">
        <v>17500000</v>
      </c>
      <c r="H1015" s="23" t="s">
        <v>4627</v>
      </c>
      <c r="I1015" s="58">
        <v>10500000</v>
      </c>
      <c r="J1015" s="15" t="s">
        <v>6639</v>
      </c>
      <c r="K1015" s="15" t="s">
        <v>6640</v>
      </c>
      <c r="L1015" s="64">
        <v>0.6</v>
      </c>
      <c r="M1015" s="15" t="s">
        <v>5681</v>
      </c>
      <c r="N1015" s="15" t="s">
        <v>4635</v>
      </c>
    </row>
    <row r="1016" spans="1:14" ht="92.4" x14ac:dyDescent="0.3">
      <c r="A1016" s="15" t="s">
        <v>1028</v>
      </c>
      <c r="B1016" s="15" t="s">
        <v>2378</v>
      </c>
      <c r="C1016" s="15">
        <v>1128327205</v>
      </c>
      <c r="D1016" s="15" t="s">
        <v>3654</v>
      </c>
      <c r="E1016" s="1">
        <v>46043</v>
      </c>
      <c r="F1016" s="1">
        <v>46193</v>
      </c>
      <c r="G1016" s="13">
        <v>16500000</v>
      </c>
      <c r="H1016" s="23" t="s">
        <v>4627</v>
      </c>
      <c r="I1016" s="58">
        <v>9900000</v>
      </c>
      <c r="J1016" s="15" t="s">
        <v>6639</v>
      </c>
      <c r="K1016" s="15" t="s">
        <v>6640</v>
      </c>
      <c r="L1016" s="64">
        <v>0.6</v>
      </c>
      <c r="M1016" s="15" t="s">
        <v>5682</v>
      </c>
      <c r="N1016" s="15" t="s">
        <v>4635</v>
      </c>
    </row>
    <row r="1017" spans="1:14" ht="92.4" x14ac:dyDescent="0.3">
      <c r="A1017" s="15" t="s">
        <v>1029</v>
      </c>
      <c r="B1017" s="15" t="s">
        <v>2378</v>
      </c>
      <c r="C1017" s="15">
        <v>1053004408</v>
      </c>
      <c r="D1017" s="15" t="s">
        <v>3655</v>
      </c>
      <c r="E1017" s="1">
        <v>46043</v>
      </c>
      <c r="F1017" s="1">
        <v>46193</v>
      </c>
      <c r="G1017" s="13">
        <v>11500000</v>
      </c>
      <c r="H1017" s="23" t="s">
        <v>4627</v>
      </c>
      <c r="I1017" s="58">
        <v>6900000</v>
      </c>
      <c r="J1017" s="15" t="s">
        <v>6639</v>
      </c>
      <c r="K1017" s="15" t="s">
        <v>6640</v>
      </c>
      <c r="L1017" s="64">
        <v>0.6</v>
      </c>
      <c r="M1017" s="15" t="s">
        <v>5683</v>
      </c>
      <c r="N1017" s="15" t="s">
        <v>4635</v>
      </c>
    </row>
    <row r="1018" spans="1:14" ht="79.2" x14ac:dyDescent="0.3">
      <c r="A1018" s="15" t="s">
        <v>1030</v>
      </c>
      <c r="B1018" s="15" t="s">
        <v>2453</v>
      </c>
      <c r="C1018" s="15">
        <v>1050972928</v>
      </c>
      <c r="D1018" s="15" t="s">
        <v>3656</v>
      </c>
      <c r="E1018" s="1">
        <v>46043</v>
      </c>
      <c r="F1018" s="1">
        <v>46193</v>
      </c>
      <c r="G1018" s="13">
        <v>20000000</v>
      </c>
      <c r="H1018" s="23" t="s">
        <v>4627</v>
      </c>
      <c r="I1018" s="58">
        <v>8000000</v>
      </c>
      <c r="J1018" s="15" t="s">
        <v>6639</v>
      </c>
      <c r="K1018" s="15" t="s">
        <v>6640</v>
      </c>
      <c r="L1018" s="64">
        <v>0.4</v>
      </c>
      <c r="M1018" s="15" t="s">
        <v>5684</v>
      </c>
      <c r="N1018" s="15" t="s">
        <v>4667</v>
      </c>
    </row>
    <row r="1019" spans="1:14" ht="92.4" x14ac:dyDescent="0.3">
      <c r="A1019" s="15" t="s">
        <v>1031</v>
      </c>
      <c r="B1019" s="15" t="s">
        <v>2378</v>
      </c>
      <c r="C1019" s="15">
        <v>1051658155</v>
      </c>
      <c r="D1019" s="15" t="s">
        <v>3657</v>
      </c>
      <c r="E1019" s="1">
        <v>46043</v>
      </c>
      <c r="F1019" s="1">
        <v>46193</v>
      </c>
      <c r="G1019" s="13">
        <v>11500000</v>
      </c>
      <c r="H1019" s="23" t="s">
        <v>4627</v>
      </c>
      <c r="I1019" s="58">
        <v>6700000</v>
      </c>
      <c r="J1019" s="15" t="s">
        <v>6639</v>
      </c>
      <c r="K1019" s="15" t="s">
        <v>6640</v>
      </c>
      <c r="L1019" s="64">
        <v>0.58260869565217388</v>
      </c>
      <c r="M1019" s="15" t="s">
        <v>5685</v>
      </c>
      <c r="N1019" s="15" t="s">
        <v>4635</v>
      </c>
    </row>
    <row r="1020" spans="1:14" ht="79.2" x14ac:dyDescent="0.3">
      <c r="A1020" s="15" t="s">
        <v>1032</v>
      </c>
      <c r="B1020" s="15" t="s">
        <v>2454</v>
      </c>
      <c r="C1020" s="15">
        <v>92257749</v>
      </c>
      <c r="D1020" s="15" t="s">
        <v>3658</v>
      </c>
      <c r="E1020" s="1">
        <v>46044</v>
      </c>
      <c r="F1020" s="1">
        <v>46194</v>
      </c>
      <c r="G1020" s="13">
        <v>15000000</v>
      </c>
      <c r="H1020" s="23" t="s">
        <v>4627</v>
      </c>
      <c r="I1020" s="58">
        <v>9000000</v>
      </c>
      <c r="J1020" s="15" t="s">
        <v>6639</v>
      </c>
      <c r="K1020" s="15" t="s">
        <v>6640</v>
      </c>
      <c r="L1020" s="64">
        <v>0.6</v>
      </c>
      <c r="M1020" s="15" t="s">
        <v>5686</v>
      </c>
      <c r="N1020" s="15" t="s">
        <v>4635</v>
      </c>
    </row>
    <row r="1021" spans="1:14" ht="92.4" x14ac:dyDescent="0.3">
      <c r="A1021" s="15" t="s">
        <v>1033</v>
      </c>
      <c r="B1021" s="15" t="s">
        <v>2455</v>
      </c>
      <c r="C1021" s="15">
        <v>1140881076</v>
      </c>
      <c r="D1021" s="15" t="s">
        <v>3659</v>
      </c>
      <c r="E1021" s="1">
        <v>46044</v>
      </c>
      <c r="F1021" s="1">
        <v>46224</v>
      </c>
      <c r="G1021" s="13">
        <v>21000000</v>
      </c>
      <c r="H1021" s="23" t="s">
        <v>4627</v>
      </c>
      <c r="I1021" s="58">
        <v>14000000</v>
      </c>
      <c r="J1021" s="15" t="s">
        <v>6639</v>
      </c>
      <c r="K1021" s="15" t="s">
        <v>6640</v>
      </c>
      <c r="L1021" s="64">
        <v>0.66666666666666663</v>
      </c>
      <c r="M1021" s="15" t="s">
        <v>5687</v>
      </c>
      <c r="N1021" s="15" t="s">
        <v>4635</v>
      </c>
    </row>
    <row r="1022" spans="1:14" ht="79.2" x14ac:dyDescent="0.3">
      <c r="A1022" s="15" t="s">
        <v>1034</v>
      </c>
      <c r="B1022" s="15" t="s">
        <v>2454</v>
      </c>
      <c r="C1022" s="15">
        <v>1052984593</v>
      </c>
      <c r="D1022" s="15" t="s">
        <v>3660</v>
      </c>
      <c r="E1022" s="1">
        <v>46043</v>
      </c>
      <c r="F1022" s="1">
        <v>46193</v>
      </c>
      <c r="G1022" s="13">
        <v>11500000</v>
      </c>
      <c r="H1022" s="23" t="s">
        <v>4627</v>
      </c>
      <c r="I1022" s="58">
        <v>9200000</v>
      </c>
      <c r="J1022" s="15" t="s">
        <v>6639</v>
      </c>
      <c r="K1022" s="15" t="s">
        <v>6640</v>
      </c>
      <c r="L1022" s="64">
        <v>0.8</v>
      </c>
      <c r="M1022" s="15" t="s">
        <v>5688</v>
      </c>
      <c r="N1022" s="15" t="s">
        <v>4635</v>
      </c>
    </row>
    <row r="1023" spans="1:14" ht="92.4" x14ac:dyDescent="0.3">
      <c r="A1023" s="15" t="s">
        <v>1035</v>
      </c>
      <c r="B1023" s="15" t="s">
        <v>2456</v>
      </c>
      <c r="C1023" s="15">
        <v>1053000397</v>
      </c>
      <c r="D1023" s="15" t="s">
        <v>3661</v>
      </c>
      <c r="E1023" s="1">
        <v>46044</v>
      </c>
      <c r="F1023" s="1">
        <v>46194</v>
      </c>
      <c r="G1023" s="13">
        <v>15000000</v>
      </c>
      <c r="H1023" s="23" t="s">
        <v>4627</v>
      </c>
      <c r="I1023" s="58">
        <v>9000000</v>
      </c>
      <c r="J1023" s="15" t="s">
        <v>6639</v>
      </c>
      <c r="K1023" s="15" t="s">
        <v>6640</v>
      </c>
      <c r="L1023" s="64">
        <v>0.6</v>
      </c>
      <c r="M1023" s="15" t="s">
        <v>5689</v>
      </c>
      <c r="N1023" s="15" t="s">
        <v>4635</v>
      </c>
    </row>
    <row r="1024" spans="1:14" ht="92.4" x14ac:dyDescent="0.3">
      <c r="A1024" s="15" t="s">
        <v>1036</v>
      </c>
      <c r="B1024" s="15" t="s">
        <v>2378</v>
      </c>
      <c r="C1024" s="15">
        <v>1143329956</v>
      </c>
      <c r="D1024" s="15" t="s">
        <v>3662</v>
      </c>
      <c r="E1024" s="1">
        <v>46044</v>
      </c>
      <c r="F1024" s="1">
        <v>46194</v>
      </c>
      <c r="G1024" s="13">
        <v>12500000</v>
      </c>
      <c r="H1024" s="23" t="s">
        <v>4627</v>
      </c>
      <c r="I1024" s="58">
        <v>7500000</v>
      </c>
      <c r="J1024" s="15" t="s">
        <v>6639</v>
      </c>
      <c r="K1024" s="15" t="s">
        <v>6640</v>
      </c>
      <c r="L1024" s="64">
        <v>0.6</v>
      </c>
      <c r="M1024" s="15" t="s">
        <v>5690</v>
      </c>
      <c r="N1024" s="15" t="s">
        <v>4635</v>
      </c>
    </row>
    <row r="1025" spans="1:14" ht="79.2" x14ac:dyDescent="0.3">
      <c r="A1025" s="15" t="s">
        <v>1037</v>
      </c>
      <c r="B1025" s="15" t="s">
        <v>2454</v>
      </c>
      <c r="C1025" s="15">
        <v>73583734</v>
      </c>
      <c r="D1025" s="15" t="s">
        <v>3663</v>
      </c>
      <c r="E1025" s="1">
        <v>46044</v>
      </c>
      <c r="F1025" s="1">
        <v>46194</v>
      </c>
      <c r="G1025" s="13">
        <v>15000000</v>
      </c>
      <c r="H1025" s="23" t="s">
        <v>4627</v>
      </c>
      <c r="I1025" s="58">
        <v>9000000</v>
      </c>
      <c r="J1025" s="15" t="s">
        <v>6639</v>
      </c>
      <c r="K1025" s="15" t="s">
        <v>6640</v>
      </c>
      <c r="L1025" s="64">
        <v>0.6</v>
      </c>
      <c r="M1025" s="15" t="s">
        <v>5691</v>
      </c>
      <c r="N1025" s="15" t="s">
        <v>4635</v>
      </c>
    </row>
    <row r="1026" spans="1:14" ht="92.4" x14ac:dyDescent="0.3">
      <c r="A1026" s="15" t="s">
        <v>1038</v>
      </c>
      <c r="B1026" s="15" t="s">
        <v>2457</v>
      </c>
      <c r="C1026" s="15">
        <v>33068484</v>
      </c>
      <c r="D1026" s="15" t="s">
        <v>3664</v>
      </c>
      <c r="E1026" s="1">
        <v>46043</v>
      </c>
      <c r="F1026" s="1">
        <v>46193</v>
      </c>
      <c r="G1026" s="13">
        <v>17500000</v>
      </c>
      <c r="H1026" s="23" t="s">
        <v>4627</v>
      </c>
      <c r="I1026" s="58">
        <v>10500000</v>
      </c>
      <c r="J1026" s="15" t="s">
        <v>6639</v>
      </c>
      <c r="K1026" s="15" t="s">
        <v>6640</v>
      </c>
      <c r="L1026" s="64">
        <v>0.6</v>
      </c>
      <c r="M1026" s="15" t="s">
        <v>5692</v>
      </c>
      <c r="N1026" s="15" t="s">
        <v>4635</v>
      </c>
    </row>
    <row r="1027" spans="1:14" ht="79.2" x14ac:dyDescent="0.3">
      <c r="A1027" s="15" t="s">
        <v>1039</v>
      </c>
      <c r="B1027" s="15" t="s">
        <v>2458</v>
      </c>
      <c r="C1027" s="15">
        <v>1002412165</v>
      </c>
      <c r="D1027" s="15" t="s">
        <v>3665</v>
      </c>
      <c r="E1027" s="1">
        <v>46044</v>
      </c>
      <c r="F1027" s="1">
        <v>46194</v>
      </c>
      <c r="G1027" s="13">
        <v>17500000</v>
      </c>
      <c r="H1027" s="23" t="s">
        <v>4627</v>
      </c>
      <c r="I1027" s="58">
        <v>10500000</v>
      </c>
      <c r="J1027" s="15" t="s">
        <v>6639</v>
      </c>
      <c r="K1027" s="15" t="s">
        <v>6640</v>
      </c>
      <c r="L1027" s="64">
        <v>0.6</v>
      </c>
      <c r="M1027" s="15" t="s">
        <v>5693</v>
      </c>
      <c r="N1027" s="15" t="s">
        <v>4635</v>
      </c>
    </row>
    <row r="1028" spans="1:14" ht="79.2" x14ac:dyDescent="0.3">
      <c r="A1028" s="15" t="s">
        <v>1040</v>
      </c>
      <c r="B1028" s="15" t="s">
        <v>2454</v>
      </c>
      <c r="C1028" s="15">
        <v>73169960</v>
      </c>
      <c r="D1028" s="15" t="s">
        <v>3666</v>
      </c>
      <c r="E1028" s="1">
        <v>46043</v>
      </c>
      <c r="F1028" s="1">
        <v>46193</v>
      </c>
      <c r="G1028" s="13">
        <v>12500000</v>
      </c>
      <c r="H1028" s="23" t="s">
        <v>4627</v>
      </c>
      <c r="I1028" s="58">
        <v>12500000</v>
      </c>
      <c r="J1028" s="15" t="s">
        <v>6639</v>
      </c>
      <c r="K1028" s="15" t="s">
        <v>6640</v>
      </c>
      <c r="L1028" s="64">
        <v>1</v>
      </c>
      <c r="M1028" s="15" t="s">
        <v>5694</v>
      </c>
      <c r="N1028" s="15" t="s">
        <v>4635</v>
      </c>
    </row>
    <row r="1029" spans="1:14" ht="79.2" x14ac:dyDescent="0.3">
      <c r="A1029" s="15" t="s">
        <v>1041</v>
      </c>
      <c r="B1029" s="15" t="s">
        <v>2265</v>
      </c>
      <c r="C1029" s="15">
        <v>45706314</v>
      </c>
      <c r="D1029" s="15" t="s">
        <v>3667</v>
      </c>
      <c r="E1029" s="1">
        <v>46044</v>
      </c>
      <c r="F1029" s="1">
        <v>46286</v>
      </c>
      <c r="G1029" s="13">
        <v>16000000</v>
      </c>
      <c r="H1029" s="23" t="s">
        <v>4627</v>
      </c>
      <c r="I1029" s="58">
        <v>12000000</v>
      </c>
      <c r="J1029" s="15" t="s">
        <v>6639</v>
      </c>
      <c r="K1029" s="15" t="s">
        <v>6640</v>
      </c>
      <c r="L1029" s="64">
        <v>0.75</v>
      </c>
      <c r="M1029" s="15" t="s">
        <v>5695</v>
      </c>
      <c r="N1029" s="15" t="s">
        <v>4639</v>
      </c>
    </row>
    <row r="1030" spans="1:14" ht="79.2" x14ac:dyDescent="0.3">
      <c r="A1030" s="15" t="s">
        <v>1042</v>
      </c>
      <c r="B1030" s="15" t="s">
        <v>2459</v>
      </c>
      <c r="C1030" s="15">
        <v>1047471568</v>
      </c>
      <c r="D1030" s="15" t="s">
        <v>3668</v>
      </c>
      <c r="E1030" s="1">
        <v>46044</v>
      </c>
      <c r="F1030" s="1">
        <v>46194</v>
      </c>
      <c r="G1030" s="13">
        <v>12500000</v>
      </c>
      <c r="H1030" s="23" t="s">
        <v>4627</v>
      </c>
      <c r="I1030" s="58">
        <v>12500000</v>
      </c>
      <c r="J1030" s="15" t="s">
        <v>6639</v>
      </c>
      <c r="K1030" s="15" t="s">
        <v>6640</v>
      </c>
      <c r="L1030" s="64">
        <v>1</v>
      </c>
      <c r="M1030" s="15" t="s">
        <v>5696</v>
      </c>
      <c r="N1030" s="15" t="s">
        <v>4645</v>
      </c>
    </row>
    <row r="1031" spans="1:14" ht="79.2" x14ac:dyDescent="0.3">
      <c r="A1031" s="15" t="s">
        <v>1043</v>
      </c>
      <c r="B1031" s="15" t="s">
        <v>2129</v>
      </c>
      <c r="C1031" s="15">
        <v>1053007674</v>
      </c>
      <c r="D1031" s="15" t="s">
        <v>3669</v>
      </c>
      <c r="E1031" s="1">
        <v>46043</v>
      </c>
      <c r="F1031" s="1">
        <v>46193</v>
      </c>
      <c r="G1031" s="13">
        <v>17500000</v>
      </c>
      <c r="H1031" s="23" t="s">
        <v>4627</v>
      </c>
      <c r="I1031" s="58">
        <v>10500000</v>
      </c>
      <c r="J1031" s="15" t="s">
        <v>6639</v>
      </c>
      <c r="K1031" s="15" t="s">
        <v>6640</v>
      </c>
      <c r="L1031" s="64">
        <v>0.6</v>
      </c>
      <c r="M1031" s="15" t="s">
        <v>5697</v>
      </c>
      <c r="N1031" s="15" t="s">
        <v>4653</v>
      </c>
    </row>
    <row r="1032" spans="1:14" ht="79.2" x14ac:dyDescent="0.3">
      <c r="A1032" s="15" t="s">
        <v>1044</v>
      </c>
      <c r="B1032" s="15" t="s">
        <v>2460</v>
      </c>
      <c r="C1032" s="15">
        <v>8487689</v>
      </c>
      <c r="D1032" s="15" t="s">
        <v>3670</v>
      </c>
      <c r="E1032" s="1">
        <v>46044</v>
      </c>
      <c r="F1032" s="1">
        <v>46194</v>
      </c>
      <c r="G1032" s="13">
        <v>35000000</v>
      </c>
      <c r="H1032" s="23" t="s">
        <v>4627</v>
      </c>
      <c r="I1032" s="58">
        <v>21000000</v>
      </c>
      <c r="J1032" s="15" t="s">
        <v>6639</v>
      </c>
      <c r="K1032" s="15" t="s">
        <v>6640</v>
      </c>
      <c r="L1032" s="64">
        <v>0.6</v>
      </c>
      <c r="M1032" s="15" t="s">
        <v>5698</v>
      </c>
      <c r="N1032" s="15" t="s">
        <v>4630</v>
      </c>
    </row>
    <row r="1033" spans="1:14" ht="79.2" x14ac:dyDescent="0.3">
      <c r="A1033" s="15" t="s">
        <v>1045</v>
      </c>
      <c r="B1033" s="15" t="s">
        <v>2127</v>
      </c>
      <c r="C1033" s="15">
        <v>1128055151</v>
      </c>
      <c r="D1033" s="15" t="s">
        <v>3671</v>
      </c>
      <c r="E1033" s="1">
        <v>46051</v>
      </c>
      <c r="F1033" s="1">
        <v>46201</v>
      </c>
      <c r="G1033" s="13">
        <v>17500000</v>
      </c>
      <c r="H1033" s="23" t="s">
        <v>4627</v>
      </c>
      <c r="I1033" s="58">
        <v>14000000</v>
      </c>
      <c r="J1033" s="15" t="s">
        <v>6639</v>
      </c>
      <c r="K1033" s="15" t="s">
        <v>6640</v>
      </c>
      <c r="L1033" s="64">
        <v>0.8</v>
      </c>
      <c r="M1033" s="15" t="s">
        <v>5699</v>
      </c>
      <c r="N1033" s="15" t="s">
        <v>4653</v>
      </c>
    </row>
    <row r="1034" spans="1:14" ht="79.2" x14ac:dyDescent="0.3">
      <c r="A1034" s="15" t="s">
        <v>1046</v>
      </c>
      <c r="B1034" s="15" t="s">
        <v>2461</v>
      </c>
      <c r="C1034" s="15">
        <v>1052702397</v>
      </c>
      <c r="D1034" s="15" t="s">
        <v>3672</v>
      </c>
      <c r="E1034" s="1">
        <v>46045</v>
      </c>
      <c r="F1034" s="1">
        <v>46195</v>
      </c>
      <c r="G1034" s="13">
        <v>12500000</v>
      </c>
      <c r="H1034" s="23" t="s">
        <v>4627</v>
      </c>
      <c r="I1034" s="58">
        <v>12500000</v>
      </c>
      <c r="J1034" s="15" t="s">
        <v>6639</v>
      </c>
      <c r="K1034" s="15" t="s">
        <v>6640</v>
      </c>
      <c r="L1034" s="64">
        <v>1</v>
      </c>
      <c r="M1034" s="15" t="s">
        <v>5700</v>
      </c>
      <c r="N1034" s="15" t="s">
        <v>4637</v>
      </c>
    </row>
    <row r="1035" spans="1:14" ht="79.2" x14ac:dyDescent="0.3">
      <c r="A1035" s="15" t="s">
        <v>1047</v>
      </c>
      <c r="B1035" s="15" t="s">
        <v>2462</v>
      </c>
      <c r="C1035" s="15">
        <v>3828425</v>
      </c>
      <c r="D1035" s="15" t="s">
        <v>3673</v>
      </c>
      <c r="E1035" s="1">
        <v>46045</v>
      </c>
      <c r="F1035" s="1">
        <v>46225</v>
      </c>
      <c r="G1035" s="13">
        <v>24000000</v>
      </c>
      <c r="H1035" s="23" t="s">
        <v>4627</v>
      </c>
      <c r="I1035" s="58">
        <v>20000000</v>
      </c>
      <c r="J1035" s="15" t="s">
        <v>6639</v>
      </c>
      <c r="K1035" s="15" t="s">
        <v>6640</v>
      </c>
      <c r="L1035" s="64">
        <v>0.83333333333333337</v>
      </c>
      <c r="M1035" s="15" t="s">
        <v>5701</v>
      </c>
      <c r="N1035" s="15" t="s">
        <v>4655</v>
      </c>
    </row>
    <row r="1036" spans="1:14" ht="79.2" x14ac:dyDescent="0.3">
      <c r="A1036" s="15" t="s">
        <v>1048</v>
      </c>
      <c r="B1036" s="15" t="s">
        <v>2273</v>
      </c>
      <c r="C1036" s="15">
        <v>1049934386</v>
      </c>
      <c r="D1036" s="15" t="s">
        <v>3674</v>
      </c>
      <c r="E1036" s="1">
        <v>46048</v>
      </c>
      <c r="F1036" s="1">
        <v>46351</v>
      </c>
      <c r="G1036" s="13">
        <v>43700000</v>
      </c>
      <c r="H1036" s="23" t="s">
        <v>4627</v>
      </c>
      <c r="I1036" s="58">
        <v>43700000</v>
      </c>
      <c r="J1036" s="15" t="s">
        <v>6639</v>
      </c>
      <c r="K1036" s="15" t="s">
        <v>6640</v>
      </c>
      <c r="L1036" s="64">
        <v>1</v>
      </c>
      <c r="M1036" s="15" t="s">
        <v>5702</v>
      </c>
      <c r="N1036" s="15" t="s">
        <v>4662</v>
      </c>
    </row>
    <row r="1037" spans="1:14" ht="105.6" x14ac:dyDescent="0.3">
      <c r="A1037" s="15" t="s">
        <v>1049</v>
      </c>
      <c r="B1037" s="15" t="s">
        <v>2367</v>
      </c>
      <c r="C1037" s="15">
        <v>8851496</v>
      </c>
      <c r="D1037" s="15" t="s">
        <v>3675</v>
      </c>
      <c r="E1037" s="1">
        <v>46050</v>
      </c>
      <c r="F1037" s="1">
        <v>46353</v>
      </c>
      <c r="G1037" s="13">
        <v>50000000</v>
      </c>
      <c r="H1037" s="23" t="s">
        <v>4627</v>
      </c>
      <c r="I1037" s="58">
        <v>40000000</v>
      </c>
      <c r="J1037" s="15" t="s">
        <v>6639</v>
      </c>
      <c r="K1037" s="15" t="s">
        <v>6640</v>
      </c>
      <c r="L1037" s="64">
        <v>0.8</v>
      </c>
      <c r="M1037" s="15" t="s">
        <v>5703</v>
      </c>
      <c r="N1037" s="15" t="s">
        <v>4630</v>
      </c>
    </row>
    <row r="1038" spans="1:14" ht="79.2" x14ac:dyDescent="0.3">
      <c r="A1038" s="15" t="s">
        <v>1050</v>
      </c>
      <c r="B1038" s="15" t="s">
        <v>2463</v>
      </c>
      <c r="C1038" s="15">
        <v>1143375296</v>
      </c>
      <c r="D1038" s="15" t="s">
        <v>3676</v>
      </c>
      <c r="E1038" s="1">
        <v>46045</v>
      </c>
      <c r="F1038" s="1">
        <v>46195</v>
      </c>
      <c r="G1038" s="13">
        <v>15000000</v>
      </c>
      <c r="H1038" s="23" t="s">
        <v>4627</v>
      </c>
      <c r="I1038" s="58">
        <v>9000000</v>
      </c>
      <c r="J1038" s="15" t="s">
        <v>6639</v>
      </c>
      <c r="K1038" s="15" t="s">
        <v>6640</v>
      </c>
      <c r="L1038" s="64">
        <v>0.6</v>
      </c>
      <c r="M1038" s="15" t="s">
        <v>5704</v>
      </c>
      <c r="N1038" s="15" t="s">
        <v>4645</v>
      </c>
    </row>
    <row r="1039" spans="1:14" ht="79.2" x14ac:dyDescent="0.3">
      <c r="A1039" s="15" t="s">
        <v>1051</v>
      </c>
      <c r="B1039" s="15" t="s">
        <v>2464</v>
      </c>
      <c r="C1039" s="15">
        <v>1047470408</v>
      </c>
      <c r="D1039" s="15" t="s">
        <v>3677</v>
      </c>
      <c r="E1039" s="1">
        <v>46045</v>
      </c>
      <c r="F1039" s="1">
        <v>46195</v>
      </c>
      <c r="G1039" s="13">
        <v>15000000</v>
      </c>
      <c r="H1039" s="23" t="s">
        <v>4627</v>
      </c>
      <c r="I1039" s="58">
        <v>9000000</v>
      </c>
      <c r="J1039" s="15" t="s">
        <v>6639</v>
      </c>
      <c r="K1039" s="15" t="s">
        <v>6640</v>
      </c>
      <c r="L1039" s="64">
        <v>0.6</v>
      </c>
      <c r="M1039" s="15" t="s">
        <v>5705</v>
      </c>
      <c r="N1039" s="15" t="s">
        <v>4645</v>
      </c>
    </row>
    <row r="1040" spans="1:14" ht="92.4" x14ac:dyDescent="0.3">
      <c r="A1040" s="15" t="s">
        <v>1052</v>
      </c>
      <c r="B1040" s="15" t="s">
        <v>2413</v>
      </c>
      <c r="C1040" s="15">
        <v>1130597077</v>
      </c>
      <c r="D1040" s="15" t="s">
        <v>3678</v>
      </c>
      <c r="E1040" s="1">
        <v>46048</v>
      </c>
      <c r="F1040" s="1">
        <v>46198</v>
      </c>
      <c r="G1040" s="13">
        <v>15000000</v>
      </c>
      <c r="H1040" s="23" t="s">
        <v>4627</v>
      </c>
      <c r="I1040" s="58">
        <v>9000000</v>
      </c>
      <c r="J1040" s="15" t="s">
        <v>6639</v>
      </c>
      <c r="K1040" s="15" t="s">
        <v>6640</v>
      </c>
      <c r="L1040" s="64">
        <v>0.6</v>
      </c>
      <c r="M1040" s="15" t="s">
        <v>5706</v>
      </c>
      <c r="N1040" s="15" t="s">
        <v>4645</v>
      </c>
    </row>
    <row r="1041" spans="1:14" ht="79.2" x14ac:dyDescent="0.3">
      <c r="A1041" s="15" t="s">
        <v>1053</v>
      </c>
      <c r="B1041" s="15" t="s">
        <v>2465</v>
      </c>
      <c r="C1041" s="15">
        <v>33103230</v>
      </c>
      <c r="D1041" s="15" t="s">
        <v>3679</v>
      </c>
      <c r="E1041" s="1">
        <v>46045</v>
      </c>
      <c r="F1041" s="1">
        <v>46195</v>
      </c>
      <c r="G1041" s="13">
        <v>30000000</v>
      </c>
      <c r="H1041" s="23" t="s">
        <v>4627</v>
      </c>
      <c r="I1041" s="58">
        <v>30000000</v>
      </c>
      <c r="J1041" s="15" t="s">
        <v>6639</v>
      </c>
      <c r="K1041" s="15" t="s">
        <v>6640</v>
      </c>
      <c r="L1041" s="64">
        <v>1</v>
      </c>
      <c r="M1041" s="15" t="s">
        <v>5707</v>
      </c>
      <c r="N1041" s="15" t="s">
        <v>4645</v>
      </c>
    </row>
    <row r="1042" spans="1:14" ht="79.2" x14ac:dyDescent="0.3">
      <c r="A1042" s="15" t="s">
        <v>1054</v>
      </c>
      <c r="B1042" s="15" t="s">
        <v>2465</v>
      </c>
      <c r="C1042" s="15">
        <v>73163081</v>
      </c>
      <c r="D1042" s="15" t="s">
        <v>3680</v>
      </c>
      <c r="E1042" s="1">
        <v>46046</v>
      </c>
      <c r="F1042" s="1">
        <v>46196</v>
      </c>
      <c r="G1042" s="13">
        <v>15000000</v>
      </c>
      <c r="H1042" s="23" t="s">
        <v>4627</v>
      </c>
      <c r="I1042" s="58">
        <v>15000000</v>
      </c>
      <c r="J1042" s="15" t="s">
        <v>6639</v>
      </c>
      <c r="K1042" s="15" t="s">
        <v>6640</v>
      </c>
      <c r="L1042" s="64">
        <v>1</v>
      </c>
      <c r="M1042" s="15" t="s">
        <v>5708</v>
      </c>
      <c r="N1042" s="15" t="s">
        <v>4645</v>
      </c>
    </row>
    <row r="1043" spans="1:14" ht="92.4" x14ac:dyDescent="0.3">
      <c r="A1043" s="15" t="s">
        <v>1055</v>
      </c>
      <c r="B1043" s="15" t="s">
        <v>2466</v>
      </c>
      <c r="C1043" s="15">
        <v>1052079034</v>
      </c>
      <c r="D1043" s="15" t="s">
        <v>3681</v>
      </c>
      <c r="E1043" s="1">
        <v>46046</v>
      </c>
      <c r="F1043" s="1">
        <v>46196</v>
      </c>
      <c r="G1043" s="13">
        <v>20000000</v>
      </c>
      <c r="H1043" s="23" t="s">
        <v>4627</v>
      </c>
      <c r="I1043" s="58">
        <v>12000000</v>
      </c>
      <c r="J1043" s="15" t="s">
        <v>6639</v>
      </c>
      <c r="K1043" s="15" t="s">
        <v>6640</v>
      </c>
      <c r="L1043" s="64">
        <v>0.6</v>
      </c>
      <c r="M1043" s="15" t="s">
        <v>5709</v>
      </c>
      <c r="N1043" s="15" t="s">
        <v>4657</v>
      </c>
    </row>
    <row r="1044" spans="1:14" ht="118.8" x14ac:dyDescent="0.3">
      <c r="A1044" s="15" t="s">
        <v>1056</v>
      </c>
      <c r="B1044" s="15" t="s">
        <v>2326</v>
      </c>
      <c r="C1044" s="15">
        <v>1049537044</v>
      </c>
      <c r="D1044" s="15" t="s">
        <v>3682</v>
      </c>
      <c r="E1044" s="1">
        <v>46043</v>
      </c>
      <c r="F1044" s="1">
        <v>46346</v>
      </c>
      <c r="G1044" s="13">
        <v>50000000</v>
      </c>
      <c r="H1044" s="23" t="s">
        <v>4627</v>
      </c>
      <c r="I1044" s="58">
        <v>50000000</v>
      </c>
      <c r="J1044" s="15" t="s">
        <v>6639</v>
      </c>
      <c r="K1044" s="15" t="s">
        <v>6640</v>
      </c>
      <c r="L1044" s="64">
        <v>1</v>
      </c>
      <c r="M1044" s="15" t="s">
        <v>5710</v>
      </c>
      <c r="N1044" s="15" t="s">
        <v>4647</v>
      </c>
    </row>
    <row r="1045" spans="1:14" ht="79.2" x14ac:dyDescent="0.3">
      <c r="A1045" s="15" t="s">
        <v>1057</v>
      </c>
      <c r="B1045" s="15" t="s">
        <v>2374</v>
      </c>
      <c r="C1045" s="15">
        <v>1143364962</v>
      </c>
      <c r="D1045" s="15" t="s">
        <v>3683</v>
      </c>
      <c r="E1045" s="1">
        <v>46043</v>
      </c>
      <c r="F1045" s="1">
        <v>46193</v>
      </c>
      <c r="G1045" s="13">
        <v>17500000</v>
      </c>
      <c r="H1045" s="23" t="s">
        <v>4627</v>
      </c>
      <c r="I1045" s="58">
        <v>10500000</v>
      </c>
      <c r="J1045" s="15" t="s">
        <v>6639</v>
      </c>
      <c r="K1045" s="15" t="s">
        <v>6640</v>
      </c>
      <c r="L1045" s="64">
        <v>0.6</v>
      </c>
      <c r="M1045" s="15" t="s">
        <v>5711</v>
      </c>
      <c r="N1045" s="15" t="s">
        <v>4647</v>
      </c>
    </row>
    <row r="1046" spans="1:14" ht="79.2" x14ac:dyDescent="0.3">
      <c r="A1046" s="15" t="s">
        <v>1058</v>
      </c>
      <c r="B1046" s="15" t="s">
        <v>2467</v>
      </c>
      <c r="C1046" s="15">
        <v>1079885619</v>
      </c>
      <c r="D1046" s="15" t="s">
        <v>3684</v>
      </c>
      <c r="E1046" s="1">
        <v>46043</v>
      </c>
      <c r="F1046" s="1">
        <v>46193</v>
      </c>
      <c r="G1046" s="13">
        <v>20000000</v>
      </c>
      <c r="H1046" s="23" t="s">
        <v>4627</v>
      </c>
      <c r="I1046" s="58">
        <v>12000000</v>
      </c>
      <c r="J1046" s="15" t="s">
        <v>6639</v>
      </c>
      <c r="K1046" s="15" t="s">
        <v>6640</v>
      </c>
      <c r="L1046" s="64">
        <v>0.6</v>
      </c>
      <c r="M1046" s="15" t="s">
        <v>5712</v>
      </c>
      <c r="N1046" s="15" t="s">
        <v>4647</v>
      </c>
    </row>
    <row r="1047" spans="1:14" ht="105.6" x14ac:dyDescent="0.3">
      <c r="A1047" s="15" t="s">
        <v>1059</v>
      </c>
      <c r="B1047" s="15" t="s">
        <v>2468</v>
      </c>
      <c r="C1047" s="15">
        <v>45530374</v>
      </c>
      <c r="D1047" s="15" t="s">
        <v>3685</v>
      </c>
      <c r="E1047" s="1">
        <v>46048</v>
      </c>
      <c r="F1047" s="1">
        <v>46290</v>
      </c>
      <c r="G1047" s="13">
        <v>28000000</v>
      </c>
      <c r="H1047" s="23" t="s">
        <v>4627</v>
      </c>
      <c r="I1047" s="58">
        <v>21000000</v>
      </c>
      <c r="J1047" s="15" t="s">
        <v>6639</v>
      </c>
      <c r="K1047" s="15" t="s">
        <v>6640</v>
      </c>
      <c r="L1047" s="64">
        <v>0.75</v>
      </c>
      <c r="M1047" s="15" t="s">
        <v>5713</v>
      </c>
      <c r="N1047" s="15" t="s">
        <v>4647</v>
      </c>
    </row>
    <row r="1048" spans="1:14" ht="79.2" x14ac:dyDescent="0.3">
      <c r="A1048" s="15" t="s">
        <v>1060</v>
      </c>
      <c r="B1048" s="15" t="s">
        <v>2469</v>
      </c>
      <c r="C1048" s="15">
        <v>1051817363</v>
      </c>
      <c r="D1048" s="15" t="s">
        <v>3686</v>
      </c>
      <c r="E1048" s="1">
        <v>46043</v>
      </c>
      <c r="F1048" s="1">
        <v>46193</v>
      </c>
      <c r="G1048" s="13">
        <v>17500000</v>
      </c>
      <c r="H1048" s="23" t="s">
        <v>4627</v>
      </c>
      <c r="I1048" s="58">
        <v>10500000</v>
      </c>
      <c r="J1048" s="15" t="s">
        <v>6639</v>
      </c>
      <c r="K1048" s="15" t="s">
        <v>6640</v>
      </c>
      <c r="L1048" s="64">
        <v>0.6</v>
      </c>
      <c r="M1048" s="15" t="s">
        <v>5714</v>
      </c>
      <c r="N1048" s="15" t="s">
        <v>4647</v>
      </c>
    </row>
    <row r="1049" spans="1:14" ht="79.2" x14ac:dyDescent="0.3">
      <c r="A1049" s="15" t="s">
        <v>1061</v>
      </c>
      <c r="B1049" s="15" t="s">
        <v>2111</v>
      </c>
      <c r="C1049" s="15">
        <v>73561013</v>
      </c>
      <c r="D1049" s="15" t="s">
        <v>3687</v>
      </c>
      <c r="E1049" s="1">
        <v>46043</v>
      </c>
      <c r="F1049" s="1">
        <v>46193</v>
      </c>
      <c r="G1049" s="13">
        <v>20000000</v>
      </c>
      <c r="H1049" s="23" t="s">
        <v>4627</v>
      </c>
      <c r="I1049" s="58">
        <v>20000000</v>
      </c>
      <c r="J1049" s="15" t="s">
        <v>6639</v>
      </c>
      <c r="K1049" s="15" t="s">
        <v>6640</v>
      </c>
      <c r="L1049" s="64">
        <v>1</v>
      </c>
      <c r="M1049" s="15" t="s">
        <v>5715</v>
      </c>
      <c r="N1049" s="15" t="s">
        <v>4649</v>
      </c>
    </row>
    <row r="1050" spans="1:14" ht="92.4" x14ac:dyDescent="0.3">
      <c r="A1050" s="15" t="s">
        <v>1062</v>
      </c>
      <c r="B1050" s="15" t="s">
        <v>2470</v>
      </c>
      <c r="C1050" s="15">
        <v>1001835598</v>
      </c>
      <c r="D1050" s="15" t="s">
        <v>3688</v>
      </c>
      <c r="E1050" s="1">
        <v>46043</v>
      </c>
      <c r="F1050" s="1">
        <v>46223</v>
      </c>
      <c r="G1050" s="13">
        <v>21000000</v>
      </c>
      <c r="H1050" s="23" t="s">
        <v>4627</v>
      </c>
      <c r="I1050" s="58">
        <v>17500000</v>
      </c>
      <c r="J1050" s="15" t="s">
        <v>6639</v>
      </c>
      <c r="K1050" s="15" t="s">
        <v>6640</v>
      </c>
      <c r="L1050" s="64">
        <v>0.83333333333333337</v>
      </c>
      <c r="M1050" s="15" t="s">
        <v>5716</v>
      </c>
      <c r="N1050" s="15" t="s">
        <v>4664</v>
      </c>
    </row>
    <row r="1051" spans="1:14" ht="92.4" x14ac:dyDescent="0.3">
      <c r="A1051" s="15" t="s">
        <v>1063</v>
      </c>
      <c r="B1051" s="15" t="s">
        <v>2471</v>
      </c>
      <c r="C1051" s="15">
        <v>1050953214</v>
      </c>
      <c r="D1051" s="15" t="s">
        <v>3689</v>
      </c>
      <c r="E1051" s="1">
        <v>46043</v>
      </c>
      <c r="F1051" s="1">
        <v>46223</v>
      </c>
      <c r="G1051" s="13">
        <v>15000000</v>
      </c>
      <c r="H1051" s="23" t="s">
        <v>4627</v>
      </c>
      <c r="I1051" s="58">
        <v>12500000</v>
      </c>
      <c r="J1051" s="15" t="s">
        <v>6639</v>
      </c>
      <c r="K1051" s="15" t="s">
        <v>6640</v>
      </c>
      <c r="L1051" s="64">
        <v>0.83333333333333337</v>
      </c>
      <c r="M1051" s="15" t="s">
        <v>5717</v>
      </c>
      <c r="N1051" s="15" t="s">
        <v>4664</v>
      </c>
    </row>
    <row r="1052" spans="1:14" ht="92.4" x14ac:dyDescent="0.3">
      <c r="A1052" s="15" t="s">
        <v>1064</v>
      </c>
      <c r="B1052" s="15" t="s">
        <v>2471</v>
      </c>
      <c r="C1052" s="15">
        <v>23238625</v>
      </c>
      <c r="D1052" s="15" t="s">
        <v>3690</v>
      </c>
      <c r="E1052" s="1">
        <v>46044</v>
      </c>
      <c r="F1052" s="1">
        <v>46224</v>
      </c>
      <c r="G1052" s="13">
        <v>11100000</v>
      </c>
      <c r="H1052" s="23" t="s">
        <v>4627</v>
      </c>
      <c r="I1052" s="58">
        <v>11100000</v>
      </c>
      <c r="J1052" s="15" t="s">
        <v>6639</v>
      </c>
      <c r="K1052" s="15" t="s">
        <v>6640</v>
      </c>
      <c r="L1052" s="64">
        <v>1</v>
      </c>
      <c r="M1052" s="15" t="s">
        <v>5718</v>
      </c>
      <c r="N1052" s="15" t="s">
        <v>4664</v>
      </c>
    </row>
    <row r="1053" spans="1:14" ht="92.4" x14ac:dyDescent="0.3">
      <c r="A1053" s="15" t="s">
        <v>1065</v>
      </c>
      <c r="B1053" s="15" t="s">
        <v>2471</v>
      </c>
      <c r="C1053" s="15">
        <v>1051830435</v>
      </c>
      <c r="D1053" s="15" t="s">
        <v>3691</v>
      </c>
      <c r="E1053" s="1">
        <v>46044</v>
      </c>
      <c r="F1053" s="1">
        <v>46194</v>
      </c>
      <c r="G1053" s="13">
        <v>12500000</v>
      </c>
      <c r="H1053" s="23" t="s">
        <v>4627</v>
      </c>
      <c r="I1053" s="58">
        <v>12500000</v>
      </c>
      <c r="J1053" s="15" t="s">
        <v>6639</v>
      </c>
      <c r="K1053" s="15" t="s">
        <v>6640</v>
      </c>
      <c r="L1053" s="64">
        <v>1</v>
      </c>
      <c r="M1053" s="15" t="s">
        <v>5719</v>
      </c>
      <c r="N1053" s="15" t="s">
        <v>4664</v>
      </c>
    </row>
    <row r="1054" spans="1:14" ht="92.4" x14ac:dyDescent="0.3">
      <c r="A1054" s="15" t="s">
        <v>1066</v>
      </c>
      <c r="B1054" s="15" t="s">
        <v>2470</v>
      </c>
      <c r="C1054" s="15">
        <v>3817939</v>
      </c>
      <c r="D1054" s="15" t="s">
        <v>3692</v>
      </c>
      <c r="E1054" s="1">
        <v>46044</v>
      </c>
      <c r="F1054" s="1">
        <v>46194</v>
      </c>
      <c r="G1054" s="13">
        <v>17500000</v>
      </c>
      <c r="H1054" s="23" t="s">
        <v>4627</v>
      </c>
      <c r="I1054" s="58">
        <v>10500000</v>
      </c>
      <c r="J1054" s="15" t="s">
        <v>6639</v>
      </c>
      <c r="K1054" s="15" t="s">
        <v>6640</v>
      </c>
      <c r="L1054" s="64">
        <v>0.6</v>
      </c>
      <c r="M1054" s="15" t="s">
        <v>5720</v>
      </c>
      <c r="N1054" s="15" t="s">
        <v>4664</v>
      </c>
    </row>
    <row r="1055" spans="1:14" ht="92.4" x14ac:dyDescent="0.3">
      <c r="A1055" s="15" t="s">
        <v>1067</v>
      </c>
      <c r="B1055" s="15" t="s">
        <v>2470</v>
      </c>
      <c r="C1055" s="15">
        <v>64566880</v>
      </c>
      <c r="D1055" s="15" t="s">
        <v>3693</v>
      </c>
      <c r="E1055" s="1">
        <v>46043</v>
      </c>
      <c r="F1055" s="1">
        <v>46223</v>
      </c>
      <c r="G1055" s="13">
        <v>21000000</v>
      </c>
      <c r="H1055" s="23" t="s">
        <v>4627</v>
      </c>
      <c r="I1055" s="58">
        <v>14000000</v>
      </c>
      <c r="J1055" s="15" t="s">
        <v>6639</v>
      </c>
      <c r="K1055" s="15" t="s">
        <v>6640</v>
      </c>
      <c r="L1055" s="64">
        <v>0.66666666666666663</v>
      </c>
      <c r="M1055" s="15" t="s">
        <v>5721</v>
      </c>
      <c r="N1055" s="15" t="s">
        <v>4664</v>
      </c>
    </row>
    <row r="1056" spans="1:14" ht="92.4" x14ac:dyDescent="0.3">
      <c r="A1056" s="15" t="s">
        <v>1068</v>
      </c>
      <c r="B1056" s="15" t="s">
        <v>2470</v>
      </c>
      <c r="C1056" s="15">
        <v>1047367016</v>
      </c>
      <c r="D1056" s="15" t="s">
        <v>3694</v>
      </c>
      <c r="E1056" s="1">
        <v>46043</v>
      </c>
      <c r="F1056" s="1">
        <v>46193</v>
      </c>
      <c r="G1056" s="13">
        <v>17500000</v>
      </c>
      <c r="H1056" s="23" t="s">
        <v>4627</v>
      </c>
      <c r="I1056" s="58">
        <v>10500000</v>
      </c>
      <c r="J1056" s="15" t="s">
        <v>6639</v>
      </c>
      <c r="K1056" s="15" t="s">
        <v>6640</v>
      </c>
      <c r="L1056" s="64">
        <v>0.6</v>
      </c>
      <c r="M1056" s="15" t="s">
        <v>5722</v>
      </c>
      <c r="N1056" s="15" t="s">
        <v>4664</v>
      </c>
    </row>
    <row r="1057" spans="1:14" ht="92.4" x14ac:dyDescent="0.3">
      <c r="A1057" s="15" t="s">
        <v>1069</v>
      </c>
      <c r="B1057" s="15" t="s">
        <v>2470</v>
      </c>
      <c r="C1057" s="15">
        <v>1047460890</v>
      </c>
      <c r="D1057" s="15" t="s">
        <v>3695</v>
      </c>
      <c r="E1057" s="1">
        <v>46043</v>
      </c>
      <c r="F1057" s="1">
        <v>46193</v>
      </c>
      <c r="G1057" s="13">
        <v>17500000</v>
      </c>
      <c r="H1057" s="23" t="s">
        <v>4627</v>
      </c>
      <c r="I1057" s="58">
        <v>10500000</v>
      </c>
      <c r="J1057" s="15" t="s">
        <v>6639</v>
      </c>
      <c r="K1057" s="15" t="s">
        <v>6640</v>
      </c>
      <c r="L1057" s="64">
        <v>0.6</v>
      </c>
      <c r="M1057" s="15" t="s">
        <v>5723</v>
      </c>
      <c r="N1057" s="15" t="s">
        <v>4664</v>
      </c>
    </row>
    <row r="1058" spans="1:14" ht="92.4" x14ac:dyDescent="0.3">
      <c r="A1058" s="15" t="s">
        <v>1070</v>
      </c>
      <c r="B1058" s="15" t="s">
        <v>2470</v>
      </c>
      <c r="C1058" s="15">
        <v>64563330</v>
      </c>
      <c r="D1058" s="15" t="s">
        <v>3696</v>
      </c>
      <c r="E1058" s="1">
        <v>46044</v>
      </c>
      <c r="F1058" s="1">
        <v>46194</v>
      </c>
      <c r="G1058" s="13">
        <v>17500000</v>
      </c>
      <c r="H1058" s="23" t="s">
        <v>4627</v>
      </c>
      <c r="I1058" s="58">
        <v>10500000</v>
      </c>
      <c r="J1058" s="15" t="s">
        <v>6639</v>
      </c>
      <c r="K1058" s="15" t="s">
        <v>6640</v>
      </c>
      <c r="L1058" s="64">
        <v>0.6</v>
      </c>
      <c r="M1058" s="15" t="s">
        <v>5724</v>
      </c>
      <c r="N1058" s="15" t="s">
        <v>4664</v>
      </c>
    </row>
    <row r="1059" spans="1:14" ht="92.4" x14ac:dyDescent="0.3">
      <c r="A1059" s="15" t="s">
        <v>1071</v>
      </c>
      <c r="B1059" s="15" t="s">
        <v>2472</v>
      </c>
      <c r="C1059" s="15">
        <v>73090600</v>
      </c>
      <c r="D1059" s="15" t="s">
        <v>3697</v>
      </c>
      <c r="E1059" s="1">
        <v>46043</v>
      </c>
      <c r="F1059" s="1">
        <v>46208</v>
      </c>
      <c r="G1059" s="13">
        <v>24750000</v>
      </c>
      <c r="H1059" s="23" t="s">
        <v>4627</v>
      </c>
      <c r="I1059" s="58">
        <v>15750000</v>
      </c>
      <c r="J1059" s="15" t="s">
        <v>6639</v>
      </c>
      <c r="K1059" s="15" t="s">
        <v>6640</v>
      </c>
      <c r="L1059" s="64">
        <v>0.63636363636363635</v>
      </c>
      <c r="M1059" s="15" t="s">
        <v>5725</v>
      </c>
      <c r="N1059" s="15" t="s">
        <v>4664</v>
      </c>
    </row>
    <row r="1060" spans="1:14" ht="92.4" x14ac:dyDescent="0.3">
      <c r="A1060" s="15" t="s">
        <v>1072</v>
      </c>
      <c r="B1060" s="15" t="s">
        <v>2470</v>
      </c>
      <c r="C1060" s="15">
        <v>1143353438</v>
      </c>
      <c r="D1060" s="15" t="s">
        <v>3698</v>
      </c>
      <c r="E1060" s="1">
        <v>46045</v>
      </c>
      <c r="F1060" s="1">
        <v>46195</v>
      </c>
      <c r="G1060" s="13">
        <v>17500000</v>
      </c>
      <c r="H1060" s="23" t="s">
        <v>4627</v>
      </c>
      <c r="I1060" s="58">
        <v>17500000</v>
      </c>
      <c r="J1060" s="15" t="s">
        <v>6639</v>
      </c>
      <c r="K1060" s="15" t="s">
        <v>6640</v>
      </c>
      <c r="L1060" s="64">
        <v>1</v>
      </c>
      <c r="M1060" s="15" t="s">
        <v>5726</v>
      </c>
      <c r="N1060" s="15" t="s">
        <v>4664</v>
      </c>
    </row>
    <row r="1061" spans="1:14" ht="92.4" x14ac:dyDescent="0.3">
      <c r="A1061" s="15" t="s">
        <v>1073</v>
      </c>
      <c r="B1061" s="15" t="s">
        <v>2470</v>
      </c>
      <c r="C1061" s="15">
        <v>9158464</v>
      </c>
      <c r="D1061" s="15" t="s">
        <v>3699</v>
      </c>
      <c r="E1061" s="1">
        <v>46044</v>
      </c>
      <c r="F1061" s="1">
        <v>46194</v>
      </c>
      <c r="G1061" s="13">
        <v>17500000</v>
      </c>
      <c r="H1061" s="23" t="s">
        <v>4627</v>
      </c>
      <c r="I1061" s="58">
        <v>17500000</v>
      </c>
      <c r="J1061" s="15" t="s">
        <v>6639</v>
      </c>
      <c r="K1061" s="15" t="s">
        <v>6640</v>
      </c>
      <c r="L1061" s="64">
        <v>1</v>
      </c>
      <c r="M1061" s="15" t="s">
        <v>5727</v>
      </c>
      <c r="N1061" s="15" t="s">
        <v>4664</v>
      </c>
    </row>
    <row r="1062" spans="1:14" ht="92.4" x14ac:dyDescent="0.3">
      <c r="A1062" s="15" t="s">
        <v>1074</v>
      </c>
      <c r="B1062" s="15" t="s">
        <v>2470</v>
      </c>
      <c r="C1062" s="15">
        <v>80086340</v>
      </c>
      <c r="D1062" s="15" t="s">
        <v>3700</v>
      </c>
      <c r="E1062" s="1">
        <v>46045</v>
      </c>
      <c r="F1062" s="1">
        <v>46195</v>
      </c>
      <c r="G1062" s="13">
        <v>17500000</v>
      </c>
      <c r="H1062" s="23" t="s">
        <v>4627</v>
      </c>
      <c r="I1062" s="58">
        <v>10500000</v>
      </c>
      <c r="J1062" s="15" t="s">
        <v>6639</v>
      </c>
      <c r="K1062" s="15" t="s">
        <v>6640</v>
      </c>
      <c r="L1062" s="64">
        <v>0.6</v>
      </c>
      <c r="M1062" s="15" t="s">
        <v>5728</v>
      </c>
      <c r="N1062" s="15" t="s">
        <v>4664</v>
      </c>
    </row>
    <row r="1063" spans="1:14" ht="92.4" x14ac:dyDescent="0.3">
      <c r="A1063" s="15" t="s">
        <v>1075</v>
      </c>
      <c r="B1063" s="15" t="s">
        <v>2470</v>
      </c>
      <c r="C1063" s="15">
        <v>45757695</v>
      </c>
      <c r="D1063" s="15" t="s">
        <v>3701</v>
      </c>
      <c r="E1063" s="1">
        <v>46044</v>
      </c>
      <c r="F1063" s="1">
        <v>46194</v>
      </c>
      <c r="G1063" s="13">
        <v>17500000</v>
      </c>
      <c r="H1063" s="23" t="s">
        <v>4627</v>
      </c>
      <c r="I1063" s="58">
        <v>10500000</v>
      </c>
      <c r="J1063" s="15" t="s">
        <v>6639</v>
      </c>
      <c r="K1063" s="15" t="s">
        <v>6640</v>
      </c>
      <c r="L1063" s="64">
        <v>0.6</v>
      </c>
      <c r="M1063" s="15" t="s">
        <v>5729</v>
      </c>
      <c r="N1063" s="15" t="s">
        <v>4664</v>
      </c>
    </row>
    <row r="1064" spans="1:14" ht="92.4" x14ac:dyDescent="0.3">
      <c r="A1064" s="15" t="s">
        <v>1076</v>
      </c>
      <c r="B1064" s="15" t="s">
        <v>2470</v>
      </c>
      <c r="C1064" s="15">
        <v>1047437133</v>
      </c>
      <c r="D1064" s="15" t="s">
        <v>3702</v>
      </c>
      <c r="E1064" s="1">
        <v>46044</v>
      </c>
      <c r="F1064" s="1">
        <v>46224</v>
      </c>
      <c r="G1064" s="13">
        <v>21000000</v>
      </c>
      <c r="H1064" s="23" t="s">
        <v>4627</v>
      </c>
      <c r="I1064" s="58">
        <v>21000000</v>
      </c>
      <c r="J1064" s="15" t="s">
        <v>6639</v>
      </c>
      <c r="K1064" s="15" t="s">
        <v>6640</v>
      </c>
      <c r="L1064" s="64">
        <v>1</v>
      </c>
      <c r="M1064" s="15" t="s">
        <v>5730</v>
      </c>
      <c r="N1064" s="15" t="s">
        <v>4664</v>
      </c>
    </row>
    <row r="1065" spans="1:14" ht="92.4" x14ac:dyDescent="0.3">
      <c r="A1065" s="15" t="s">
        <v>1077</v>
      </c>
      <c r="B1065" s="15" t="s">
        <v>2470</v>
      </c>
      <c r="C1065" s="15">
        <v>33065846</v>
      </c>
      <c r="D1065" s="15" t="s">
        <v>3703</v>
      </c>
      <c r="E1065" s="1">
        <v>46044</v>
      </c>
      <c r="F1065" s="1">
        <v>46194</v>
      </c>
      <c r="G1065" s="13">
        <v>17500000</v>
      </c>
      <c r="H1065" s="23" t="s">
        <v>4627</v>
      </c>
      <c r="I1065" s="58">
        <v>10500000</v>
      </c>
      <c r="J1065" s="15" t="s">
        <v>6639</v>
      </c>
      <c r="K1065" s="15" t="s">
        <v>6640</v>
      </c>
      <c r="L1065" s="64">
        <v>0.6</v>
      </c>
      <c r="M1065" s="15" t="s">
        <v>5731</v>
      </c>
      <c r="N1065" s="15" t="s">
        <v>4664</v>
      </c>
    </row>
    <row r="1066" spans="1:14" ht="92.4" x14ac:dyDescent="0.3">
      <c r="A1066" s="15" t="s">
        <v>1078</v>
      </c>
      <c r="B1066" s="15" t="s">
        <v>2470</v>
      </c>
      <c r="C1066" s="15">
        <v>1143338836</v>
      </c>
      <c r="D1066" s="15" t="s">
        <v>3704</v>
      </c>
      <c r="E1066" s="1">
        <v>46045</v>
      </c>
      <c r="F1066" s="1">
        <v>46225</v>
      </c>
      <c r="G1066" s="86">
        <v>21000000</v>
      </c>
      <c r="H1066" s="23" t="s">
        <v>4627</v>
      </c>
      <c r="I1066" s="58">
        <v>21000000</v>
      </c>
      <c r="J1066" s="15" t="s">
        <v>6639</v>
      </c>
      <c r="K1066" s="15" t="s">
        <v>6640</v>
      </c>
      <c r="L1066" s="64">
        <v>1</v>
      </c>
      <c r="M1066" s="15" t="s">
        <v>5732</v>
      </c>
      <c r="N1066" s="15" t="s">
        <v>4664</v>
      </c>
    </row>
    <row r="1067" spans="1:14" ht="92.4" x14ac:dyDescent="0.3">
      <c r="A1067" s="15" t="s">
        <v>1079</v>
      </c>
      <c r="B1067" s="15" t="s">
        <v>2470</v>
      </c>
      <c r="C1067" s="15">
        <v>73199400</v>
      </c>
      <c r="D1067" s="15" t="s">
        <v>3705</v>
      </c>
      <c r="E1067" s="1">
        <v>46049</v>
      </c>
      <c r="F1067" s="1">
        <v>46199</v>
      </c>
      <c r="G1067" s="86">
        <v>17500000</v>
      </c>
      <c r="H1067" s="23" t="s">
        <v>4627</v>
      </c>
      <c r="I1067" s="58">
        <v>17500000</v>
      </c>
      <c r="J1067" s="15" t="s">
        <v>6639</v>
      </c>
      <c r="K1067" s="15" t="s">
        <v>6640</v>
      </c>
      <c r="L1067" s="64">
        <v>1</v>
      </c>
      <c r="M1067" s="15" t="s">
        <v>5733</v>
      </c>
      <c r="N1067" s="15" t="s">
        <v>4664</v>
      </c>
    </row>
    <row r="1068" spans="1:14" ht="92.4" x14ac:dyDescent="0.3">
      <c r="A1068" s="15" t="s">
        <v>1080</v>
      </c>
      <c r="B1068" s="15" t="s">
        <v>2470</v>
      </c>
      <c r="C1068" s="15">
        <v>1052093245</v>
      </c>
      <c r="D1068" s="15" t="s">
        <v>3706</v>
      </c>
      <c r="E1068" s="1">
        <v>46045</v>
      </c>
      <c r="F1068" s="1">
        <v>46225</v>
      </c>
      <c r="G1068" s="86">
        <v>21000000</v>
      </c>
      <c r="H1068" s="23" t="s">
        <v>4627</v>
      </c>
      <c r="I1068" s="58">
        <v>14000000</v>
      </c>
      <c r="J1068" s="15" t="s">
        <v>6639</v>
      </c>
      <c r="K1068" s="15" t="s">
        <v>6640</v>
      </c>
      <c r="L1068" s="64">
        <v>0.66666666666666663</v>
      </c>
      <c r="M1068" s="15" t="s">
        <v>5734</v>
      </c>
      <c r="N1068" s="15" t="s">
        <v>4664</v>
      </c>
    </row>
    <row r="1069" spans="1:14" ht="92.4" x14ac:dyDescent="0.3">
      <c r="A1069" s="15" t="s">
        <v>1081</v>
      </c>
      <c r="B1069" s="15" t="s">
        <v>2471</v>
      </c>
      <c r="C1069" s="15">
        <v>37177314</v>
      </c>
      <c r="D1069" s="15" t="s">
        <v>3707</v>
      </c>
      <c r="E1069" s="1">
        <v>46045</v>
      </c>
      <c r="F1069" s="1">
        <v>46195</v>
      </c>
      <c r="G1069" s="86">
        <v>12500000</v>
      </c>
      <c r="H1069" s="23" t="s">
        <v>4627</v>
      </c>
      <c r="I1069" s="58">
        <v>12500000</v>
      </c>
      <c r="J1069" s="15" t="s">
        <v>6639</v>
      </c>
      <c r="K1069" s="15" t="s">
        <v>6640</v>
      </c>
      <c r="L1069" s="64">
        <v>1</v>
      </c>
      <c r="M1069" s="15" t="s">
        <v>5735</v>
      </c>
      <c r="N1069" s="15" t="s">
        <v>4664</v>
      </c>
    </row>
    <row r="1070" spans="1:14" ht="92.4" x14ac:dyDescent="0.3">
      <c r="A1070" s="15" t="s">
        <v>1082</v>
      </c>
      <c r="B1070" s="15" t="s">
        <v>2470</v>
      </c>
      <c r="C1070" s="15">
        <v>9267922</v>
      </c>
      <c r="D1070" s="15" t="s">
        <v>3708</v>
      </c>
      <c r="E1070" s="1">
        <v>46046</v>
      </c>
      <c r="F1070" s="1">
        <v>46226</v>
      </c>
      <c r="G1070" s="86">
        <v>21000000</v>
      </c>
      <c r="H1070" s="23" t="s">
        <v>4627</v>
      </c>
      <c r="I1070" s="58">
        <v>17500000</v>
      </c>
      <c r="J1070" s="15" t="s">
        <v>6639</v>
      </c>
      <c r="K1070" s="15" t="s">
        <v>6640</v>
      </c>
      <c r="L1070" s="64">
        <v>0.83333333333333337</v>
      </c>
      <c r="M1070" s="15" t="s">
        <v>5736</v>
      </c>
      <c r="N1070" s="15" t="s">
        <v>4664</v>
      </c>
    </row>
    <row r="1071" spans="1:14" ht="92.4" x14ac:dyDescent="0.3">
      <c r="A1071" s="15" t="s">
        <v>1083</v>
      </c>
      <c r="B1071" s="15" t="s">
        <v>2180</v>
      </c>
      <c r="C1071" s="15">
        <v>1010209929</v>
      </c>
      <c r="D1071" s="15" t="s">
        <v>3709</v>
      </c>
      <c r="E1071" s="1">
        <v>46043</v>
      </c>
      <c r="F1071" s="1">
        <v>46193</v>
      </c>
      <c r="G1071" s="86">
        <v>17500000</v>
      </c>
      <c r="H1071" s="23" t="s">
        <v>4627</v>
      </c>
      <c r="I1071" s="58">
        <v>14000000</v>
      </c>
      <c r="J1071" s="15" t="s">
        <v>6639</v>
      </c>
      <c r="K1071" s="15" t="s">
        <v>6640</v>
      </c>
      <c r="L1071" s="64">
        <v>0.8</v>
      </c>
      <c r="M1071" s="15" t="s">
        <v>5737</v>
      </c>
      <c r="N1071" s="15" t="s">
        <v>4640</v>
      </c>
    </row>
    <row r="1072" spans="1:14" ht="92.4" x14ac:dyDescent="0.3">
      <c r="A1072" s="15" t="s">
        <v>1084</v>
      </c>
      <c r="B1072" s="15" t="s">
        <v>2354</v>
      </c>
      <c r="C1072" s="15">
        <v>8786948</v>
      </c>
      <c r="D1072" s="15" t="s">
        <v>3710</v>
      </c>
      <c r="E1072" s="1">
        <v>46049</v>
      </c>
      <c r="F1072" s="1">
        <v>46199</v>
      </c>
      <c r="G1072" s="86">
        <v>17500000</v>
      </c>
      <c r="H1072" s="23" t="s">
        <v>4627</v>
      </c>
      <c r="I1072" s="58">
        <v>10500000</v>
      </c>
      <c r="J1072" s="15" t="s">
        <v>6639</v>
      </c>
      <c r="K1072" s="15" t="s">
        <v>6640</v>
      </c>
      <c r="L1072" s="64">
        <v>0.6</v>
      </c>
      <c r="M1072" s="15" t="s">
        <v>5738</v>
      </c>
      <c r="N1072" s="15" t="s">
        <v>4640</v>
      </c>
    </row>
    <row r="1073" spans="1:14" ht="79.2" x14ac:dyDescent="0.3">
      <c r="A1073" s="15" t="s">
        <v>1085</v>
      </c>
      <c r="B1073" s="15" t="s">
        <v>2473</v>
      </c>
      <c r="C1073" s="15">
        <v>1047449066</v>
      </c>
      <c r="D1073" s="15" t="s">
        <v>3711</v>
      </c>
      <c r="E1073" s="1">
        <v>46043</v>
      </c>
      <c r="F1073" s="1">
        <v>46223</v>
      </c>
      <c r="G1073" s="86">
        <v>28800000</v>
      </c>
      <c r="H1073" s="23" t="s">
        <v>4627</v>
      </c>
      <c r="I1073" s="58">
        <v>24000000</v>
      </c>
      <c r="J1073" s="15" t="s">
        <v>6639</v>
      </c>
      <c r="K1073" s="15" t="s">
        <v>6640</v>
      </c>
      <c r="L1073" s="64">
        <v>0.83333333333333337</v>
      </c>
      <c r="M1073" s="15" t="s">
        <v>5739</v>
      </c>
      <c r="N1073" s="15" t="s">
        <v>4655</v>
      </c>
    </row>
    <row r="1074" spans="1:14" ht="79.2" x14ac:dyDescent="0.3">
      <c r="A1074" s="15" t="s">
        <v>1086</v>
      </c>
      <c r="B1074" s="15" t="s">
        <v>2474</v>
      </c>
      <c r="C1074" s="15">
        <v>9103858</v>
      </c>
      <c r="D1074" s="15" t="s">
        <v>3712</v>
      </c>
      <c r="E1074" s="1">
        <v>46044</v>
      </c>
      <c r="F1074" s="1">
        <v>46316</v>
      </c>
      <c r="G1074" s="86">
        <v>27000000</v>
      </c>
      <c r="H1074" s="23" t="s">
        <v>4627</v>
      </c>
      <c r="I1074" s="58">
        <v>24000000</v>
      </c>
      <c r="J1074" s="15" t="s">
        <v>6639</v>
      </c>
      <c r="K1074" s="15" t="s">
        <v>6640</v>
      </c>
      <c r="L1074" s="64">
        <v>0.88888888888888884</v>
      </c>
      <c r="M1074" s="15" t="s">
        <v>5740</v>
      </c>
      <c r="N1074" s="15" t="s">
        <v>4656</v>
      </c>
    </row>
    <row r="1075" spans="1:14" ht="79.2" x14ac:dyDescent="0.3">
      <c r="A1075" s="15" t="s">
        <v>1087</v>
      </c>
      <c r="B1075" s="15" t="s">
        <v>2474</v>
      </c>
      <c r="C1075" s="15">
        <v>33334900</v>
      </c>
      <c r="D1075" s="15" t="s">
        <v>3713</v>
      </c>
      <c r="E1075" s="1">
        <v>46044</v>
      </c>
      <c r="F1075" s="1">
        <v>46194</v>
      </c>
      <c r="G1075" s="86">
        <v>12500000</v>
      </c>
      <c r="H1075" s="23" t="s">
        <v>4627</v>
      </c>
      <c r="I1075" s="58">
        <v>7500000</v>
      </c>
      <c r="J1075" s="15" t="s">
        <v>6639</v>
      </c>
      <c r="K1075" s="15" t="s">
        <v>6640</v>
      </c>
      <c r="L1075" s="64">
        <v>0.6</v>
      </c>
      <c r="M1075" s="15" t="s">
        <v>5741</v>
      </c>
      <c r="N1075" s="15" t="s">
        <v>4656</v>
      </c>
    </row>
    <row r="1076" spans="1:14" ht="79.2" x14ac:dyDescent="0.3">
      <c r="A1076" s="15" t="s">
        <v>1088</v>
      </c>
      <c r="B1076" s="15" t="s">
        <v>2335</v>
      </c>
      <c r="C1076" s="15">
        <v>73145385</v>
      </c>
      <c r="D1076" s="15" t="s">
        <v>3714</v>
      </c>
      <c r="E1076" s="1">
        <v>46044</v>
      </c>
      <c r="F1076" s="1">
        <v>46194</v>
      </c>
      <c r="G1076" s="86">
        <v>15000000</v>
      </c>
      <c r="H1076" s="23" t="s">
        <v>4627</v>
      </c>
      <c r="I1076" s="58">
        <v>15000000</v>
      </c>
      <c r="J1076" s="15" t="s">
        <v>6639</v>
      </c>
      <c r="K1076" s="15" t="s">
        <v>6640</v>
      </c>
      <c r="L1076" s="64">
        <v>1</v>
      </c>
      <c r="M1076" s="15" t="s">
        <v>5742</v>
      </c>
      <c r="N1076" s="15" t="s">
        <v>4656</v>
      </c>
    </row>
    <row r="1077" spans="1:14" ht="92.4" x14ac:dyDescent="0.3">
      <c r="A1077" s="15" t="s">
        <v>1089</v>
      </c>
      <c r="B1077" s="15" t="s">
        <v>2399</v>
      </c>
      <c r="C1077" s="15">
        <v>1143383204</v>
      </c>
      <c r="D1077" s="15" t="s">
        <v>3715</v>
      </c>
      <c r="E1077" s="1">
        <v>46044</v>
      </c>
      <c r="F1077" s="1">
        <v>46209</v>
      </c>
      <c r="G1077" s="86">
        <v>27500000</v>
      </c>
      <c r="H1077" s="23" t="s">
        <v>4627</v>
      </c>
      <c r="I1077" s="58">
        <v>27500000</v>
      </c>
      <c r="J1077" s="15" t="s">
        <v>6639</v>
      </c>
      <c r="K1077" s="15" t="s">
        <v>6640</v>
      </c>
      <c r="L1077" s="64">
        <v>1</v>
      </c>
      <c r="M1077" s="15" t="s">
        <v>5743</v>
      </c>
      <c r="N1077" s="15" t="s">
        <v>4643</v>
      </c>
    </row>
    <row r="1078" spans="1:14" ht="79.2" x14ac:dyDescent="0.3">
      <c r="A1078" s="15" t="s">
        <v>1090</v>
      </c>
      <c r="B1078" s="15" t="s">
        <v>2364</v>
      </c>
      <c r="C1078" s="15">
        <v>94447099</v>
      </c>
      <c r="D1078" s="15" t="s">
        <v>3716</v>
      </c>
      <c r="E1078" s="1">
        <v>46044</v>
      </c>
      <c r="F1078" s="1">
        <v>46209</v>
      </c>
      <c r="G1078" s="86">
        <v>12100000</v>
      </c>
      <c r="H1078" s="23" t="s">
        <v>4627</v>
      </c>
      <c r="I1078" s="58">
        <v>12100000</v>
      </c>
      <c r="J1078" s="15" t="s">
        <v>6639</v>
      </c>
      <c r="K1078" s="15" t="s">
        <v>6640</v>
      </c>
      <c r="L1078" s="64">
        <v>1</v>
      </c>
      <c r="M1078" s="15" t="s">
        <v>5744</v>
      </c>
      <c r="N1078" s="15" t="s">
        <v>4643</v>
      </c>
    </row>
    <row r="1079" spans="1:14" ht="79.2" x14ac:dyDescent="0.3">
      <c r="A1079" s="15" t="s">
        <v>1091</v>
      </c>
      <c r="B1079" s="15" t="s">
        <v>2300</v>
      </c>
      <c r="C1079" s="15">
        <v>9293166</v>
      </c>
      <c r="D1079" s="15" t="s">
        <v>3717</v>
      </c>
      <c r="E1079" s="1">
        <v>46043</v>
      </c>
      <c r="F1079" s="1">
        <v>46254</v>
      </c>
      <c r="G1079" s="86">
        <v>21000000</v>
      </c>
      <c r="H1079" s="23" t="s">
        <v>4627</v>
      </c>
      <c r="I1079" s="58">
        <v>21000000</v>
      </c>
      <c r="J1079" s="15" t="s">
        <v>6639</v>
      </c>
      <c r="K1079" s="15" t="s">
        <v>6640</v>
      </c>
      <c r="L1079" s="64">
        <v>1</v>
      </c>
      <c r="M1079" s="15" t="s">
        <v>5745</v>
      </c>
      <c r="N1079" s="15" t="s">
        <v>4637</v>
      </c>
    </row>
    <row r="1080" spans="1:14" ht="79.2" x14ac:dyDescent="0.3">
      <c r="A1080" s="15" t="s">
        <v>1092</v>
      </c>
      <c r="B1080" s="15" t="s">
        <v>2300</v>
      </c>
      <c r="C1080" s="15">
        <v>45542851</v>
      </c>
      <c r="D1080" s="15" t="s">
        <v>3718</v>
      </c>
      <c r="E1080" s="1">
        <v>46043</v>
      </c>
      <c r="F1080" s="1">
        <v>46254</v>
      </c>
      <c r="G1080" s="86">
        <v>24500000</v>
      </c>
      <c r="H1080" s="23" t="s">
        <v>4627</v>
      </c>
      <c r="I1080" s="58">
        <v>24500000</v>
      </c>
      <c r="J1080" s="15" t="s">
        <v>6639</v>
      </c>
      <c r="K1080" s="15" t="s">
        <v>6640</v>
      </c>
      <c r="L1080" s="64">
        <v>1</v>
      </c>
      <c r="M1080" s="15" t="s">
        <v>5746</v>
      </c>
      <c r="N1080" s="15" t="s">
        <v>4637</v>
      </c>
    </row>
    <row r="1081" spans="1:14" ht="79.2" x14ac:dyDescent="0.3">
      <c r="A1081" s="15" t="s">
        <v>1093</v>
      </c>
      <c r="B1081" s="15" t="s">
        <v>2124</v>
      </c>
      <c r="C1081" s="15">
        <v>45564361</v>
      </c>
      <c r="D1081" s="15" t="s">
        <v>3719</v>
      </c>
      <c r="E1081" s="1">
        <v>46044</v>
      </c>
      <c r="F1081" s="1">
        <v>46194</v>
      </c>
      <c r="G1081" s="86">
        <v>25000000</v>
      </c>
      <c r="H1081" s="23" t="s">
        <v>4627</v>
      </c>
      <c r="I1081" s="58">
        <v>25000000</v>
      </c>
      <c r="J1081" s="15" t="s">
        <v>6639</v>
      </c>
      <c r="K1081" s="15" t="s">
        <v>6640</v>
      </c>
      <c r="L1081" s="64">
        <v>1</v>
      </c>
      <c r="M1081" s="15" t="s">
        <v>5747</v>
      </c>
      <c r="N1081" s="15" t="s">
        <v>4649</v>
      </c>
    </row>
    <row r="1082" spans="1:14" ht="79.2" x14ac:dyDescent="0.3">
      <c r="A1082" s="15" t="s">
        <v>1094</v>
      </c>
      <c r="B1082" s="15" t="s">
        <v>2475</v>
      </c>
      <c r="C1082" s="15">
        <v>9293291</v>
      </c>
      <c r="D1082" s="15" t="s">
        <v>3720</v>
      </c>
      <c r="E1082" s="1">
        <v>46046</v>
      </c>
      <c r="F1082" s="1">
        <v>46196</v>
      </c>
      <c r="G1082" s="86">
        <v>17500000</v>
      </c>
      <c r="H1082" s="23" t="s">
        <v>4627</v>
      </c>
      <c r="I1082" s="58">
        <v>17500000</v>
      </c>
      <c r="J1082" s="15" t="s">
        <v>6639</v>
      </c>
      <c r="K1082" s="15" t="s">
        <v>6640</v>
      </c>
      <c r="L1082" s="64">
        <v>1</v>
      </c>
      <c r="M1082" s="15" t="s">
        <v>5748</v>
      </c>
      <c r="N1082" s="15" t="s">
        <v>4649</v>
      </c>
    </row>
    <row r="1083" spans="1:14" ht="132" x14ac:dyDescent="0.3">
      <c r="A1083" s="15" t="s">
        <v>1095</v>
      </c>
      <c r="B1083" s="15" t="s">
        <v>2476</v>
      </c>
      <c r="C1083" s="15">
        <v>1047482435</v>
      </c>
      <c r="D1083" s="15" t="s">
        <v>3721</v>
      </c>
      <c r="E1083" s="1">
        <v>46043</v>
      </c>
      <c r="F1083" s="1">
        <v>46285</v>
      </c>
      <c r="G1083" s="13">
        <v>32000000</v>
      </c>
      <c r="H1083" s="23" t="s">
        <v>4627</v>
      </c>
      <c r="I1083" s="58">
        <v>24000000</v>
      </c>
      <c r="J1083" s="15" t="s">
        <v>6639</v>
      </c>
      <c r="K1083" s="15" t="s">
        <v>6640</v>
      </c>
      <c r="L1083" s="64">
        <v>0.75</v>
      </c>
      <c r="M1083" s="15" t="s">
        <v>5749</v>
      </c>
      <c r="N1083" s="15" t="s">
        <v>4647</v>
      </c>
    </row>
    <row r="1084" spans="1:14" ht="132" x14ac:dyDescent="0.3">
      <c r="A1084" s="15" t="s">
        <v>1096</v>
      </c>
      <c r="B1084" s="15" t="s">
        <v>2243</v>
      </c>
      <c r="C1084" s="15">
        <v>1005469432</v>
      </c>
      <c r="D1084" s="15" t="s">
        <v>3722</v>
      </c>
      <c r="E1084" s="1">
        <v>46043</v>
      </c>
      <c r="F1084" s="1">
        <v>46193</v>
      </c>
      <c r="G1084" s="13">
        <v>15000000</v>
      </c>
      <c r="H1084" s="23" t="s">
        <v>4627</v>
      </c>
      <c r="I1084" s="58">
        <v>15000000</v>
      </c>
      <c r="J1084" s="15" t="s">
        <v>6639</v>
      </c>
      <c r="K1084" s="15" t="s">
        <v>6640</v>
      </c>
      <c r="L1084" s="64">
        <v>1</v>
      </c>
      <c r="M1084" s="15" t="s">
        <v>5750</v>
      </c>
      <c r="N1084" s="15" t="s">
        <v>4647</v>
      </c>
    </row>
    <row r="1085" spans="1:14" ht="105.6" x14ac:dyDescent="0.3">
      <c r="A1085" s="15" t="s">
        <v>1097</v>
      </c>
      <c r="B1085" s="15" t="s">
        <v>2477</v>
      </c>
      <c r="C1085" s="15">
        <v>1010107089</v>
      </c>
      <c r="D1085" s="15" t="s">
        <v>3723</v>
      </c>
      <c r="E1085" s="1">
        <v>46046</v>
      </c>
      <c r="F1085" s="1">
        <v>46165</v>
      </c>
      <c r="G1085" s="13">
        <v>18000000</v>
      </c>
      <c r="H1085" s="23" t="s">
        <v>4627</v>
      </c>
      <c r="I1085" s="58">
        <v>13500000</v>
      </c>
      <c r="J1085" s="15" t="s">
        <v>6639</v>
      </c>
      <c r="K1085" s="15" t="s">
        <v>6640</v>
      </c>
      <c r="L1085" s="64">
        <v>0.75</v>
      </c>
      <c r="M1085" s="15" t="s">
        <v>5751</v>
      </c>
      <c r="N1085" s="15" t="s">
        <v>4649</v>
      </c>
    </row>
    <row r="1086" spans="1:14" ht="79.2" x14ac:dyDescent="0.3">
      <c r="A1086" s="15" t="s">
        <v>1098</v>
      </c>
      <c r="B1086" s="15" t="s">
        <v>2229</v>
      </c>
      <c r="C1086" s="15">
        <v>1044434755</v>
      </c>
      <c r="D1086" s="15" t="s">
        <v>3724</v>
      </c>
      <c r="E1086" s="1">
        <v>46044</v>
      </c>
      <c r="F1086" s="1">
        <v>46255</v>
      </c>
      <c r="G1086" s="13">
        <v>28000000</v>
      </c>
      <c r="H1086" s="23" t="s">
        <v>4627</v>
      </c>
      <c r="I1086" s="58">
        <v>24000000</v>
      </c>
      <c r="J1086" s="15" t="s">
        <v>6639</v>
      </c>
      <c r="K1086" s="15" t="s">
        <v>6640</v>
      </c>
      <c r="L1086" s="64">
        <v>0.8571428571428571</v>
      </c>
      <c r="M1086" s="15" t="s">
        <v>5752</v>
      </c>
      <c r="N1086" s="15" t="s">
        <v>4660</v>
      </c>
    </row>
    <row r="1087" spans="1:14" ht="92.4" x14ac:dyDescent="0.3">
      <c r="A1087" s="15" t="s">
        <v>1099</v>
      </c>
      <c r="B1087" s="15" t="s">
        <v>2478</v>
      </c>
      <c r="C1087" s="15">
        <v>19300821</v>
      </c>
      <c r="D1087" s="15" t="s">
        <v>3725</v>
      </c>
      <c r="E1087" s="1">
        <v>46046</v>
      </c>
      <c r="F1087" s="1">
        <v>46226</v>
      </c>
      <c r="G1087" s="13">
        <v>42000000</v>
      </c>
      <c r="H1087" s="23" t="s">
        <v>4627</v>
      </c>
      <c r="I1087" s="58">
        <v>28000000</v>
      </c>
      <c r="J1087" s="15" t="s">
        <v>6639</v>
      </c>
      <c r="K1087" s="15" t="s">
        <v>6640</v>
      </c>
      <c r="L1087" s="64">
        <v>0.66666666666666663</v>
      </c>
      <c r="M1087" s="15" t="s">
        <v>5753</v>
      </c>
      <c r="N1087" s="15" t="s">
        <v>4660</v>
      </c>
    </row>
    <row r="1088" spans="1:14" ht="79.2" x14ac:dyDescent="0.3">
      <c r="A1088" s="15" t="s">
        <v>1100</v>
      </c>
      <c r="B1088" s="15" t="s">
        <v>2479</v>
      </c>
      <c r="C1088" s="15">
        <v>1002246868</v>
      </c>
      <c r="D1088" s="15" t="s">
        <v>3726</v>
      </c>
      <c r="E1088" s="1">
        <v>46044</v>
      </c>
      <c r="F1088" s="1">
        <v>46194</v>
      </c>
      <c r="G1088" s="13">
        <v>13000000</v>
      </c>
      <c r="H1088" s="23" t="s">
        <v>4627</v>
      </c>
      <c r="I1088" s="58">
        <v>7800000</v>
      </c>
      <c r="J1088" s="15" t="s">
        <v>6639</v>
      </c>
      <c r="K1088" s="15" t="s">
        <v>6640</v>
      </c>
      <c r="L1088" s="64">
        <v>0.6</v>
      </c>
      <c r="M1088" s="15" t="s">
        <v>5754</v>
      </c>
      <c r="N1088" s="15" t="s">
        <v>4661</v>
      </c>
    </row>
    <row r="1089" spans="1:14" ht="105.6" x14ac:dyDescent="0.3">
      <c r="A1089" s="15" t="s">
        <v>1101</v>
      </c>
      <c r="B1089" s="15" t="s">
        <v>2289</v>
      </c>
      <c r="C1089" s="15">
        <v>1047388672</v>
      </c>
      <c r="D1089" s="15" t="s">
        <v>3727</v>
      </c>
      <c r="E1089" s="1">
        <v>46048</v>
      </c>
      <c r="F1089" s="1">
        <v>46351</v>
      </c>
      <c r="G1089" s="13">
        <v>50000000</v>
      </c>
      <c r="H1089" s="23" t="s">
        <v>4627</v>
      </c>
      <c r="I1089" s="58">
        <v>45000000</v>
      </c>
      <c r="J1089" s="15" t="s">
        <v>6639</v>
      </c>
      <c r="K1089" s="15" t="s">
        <v>6640</v>
      </c>
      <c r="L1089" s="64">
        <v>0.9</v>
      </c>
      <c r="M1089" s="15" t="s">
        <v>5755</v>
      </c>
      <c r="N1089" s="15" t="s">
        <v>4630</v>
      </c>
    </row>
    <row r="1090" spans="1:14" ht="79.2" x14ac:dyDescent="0.3">
      <c r="A1090" s="15" t="s">
        <v>1102</v>
      </c>
      <c r="B1090" s="15" t="s">
        <v>2480</v>
      </c>
      <c r="C1090" s="15">
        <v>9086640</v>
      </c>
      <c r="D1090" s="15" t="s">
        <v>3728</v>
      </c>
      <c r="E1090" s="1">
        <v>46048</v>
      </c>
      <c r="F1090" s="1">
        <v>46198</v>
      </c>
      <c r="G1090" s="13">
        <v>11500000</v>
      </c>
      <c r="H1090" s="23" t="s">
        <v>4627</v>
      </c>
      <c r="I1090" s="58">
        <v>6900000</v>
      </c>
      <c r="J1090" s="15" t="s">
        <v>6639</v>
      </c>
      <c r="K1090" s="15" t="s">
        <v>6640</v>
      </c>
      <c r="L1090" s="64">
        <v>0.6</v>
      </c>
      <c r="M1090" s="15" t="s">
        <v>5756</v>
      </c>
      <c r="N1090" s="15" t="s">
        <v>4630</v>
      </c>
    </row>
    <row r="1091" spans="1:14" ht="79.2" x14ac:dyDescent="0.3">
      <c r="A1091" s="15" t="s">
        <v>1103</v>
      </c>
      <c r="B1091" s="15" t="s">
        <v>2481</v>
      </c>
      <c r="C1091" s="15">
        <v>1100396713</v>
      </c>
      <c r="D1091" s="15" t="s">
        <v>3729</v>
      </c>
      <c r="E1091" s="1">
        <v>46046</v>
      </c>
      <c r="F1091" s="1">
        <v>46196</v>
      </c>
      <c r="G1091" s="13">
        <v>20000000</v>
      </c>
      <c r="H1091" s="23" t="s">
        <v>4627</v>
      </c>
      <c r="I1091" s="58">
        <v>20000000</v>
      </c>
      <c r="J1091" s="15" t="s">
        <v>6639</v>
      </c>
      <c r="K1091" s="15" t="s">
        <v>6640</v>
      </c>
      <c r="L1091" s="64">
        <v>1</v>
      </c>
      <c r="M1091" s="15" t="s">
        <v>5757</v>
      </c>
      <c r="N1091" s="15" t="s">
        <v>4668</v>
      </c>
    </row>
    <row r="1092" spans="1:14" ht="79.2" x14ac:dyDescent="0.3">
      <c r="A1092" s="15" t="s">
        <v>1104</v>
      </c>
      <c r="B1092" s="15" t="s">
        <v>2482</v>
      </c>
      <c r="C1092" s="15">
        <v>55312631</v>
      </c>
      <c r="D1092" s="15" t="s">
        <v>3730</v>
      </c>
      <c r="E1092" s="1">
        <v>46044</v>
      </c>
      <c r="F1092" s="1">
        <v>46347</v>
      </c>
      <c r="G1092" s="13">
        <v>65000000</v>
      </c>
      <c r="H1092" s="23" t="s">
        <v>4627</v>
      </c>
      <c r="I1092" s="58">
        <v>65000000</v>
      </c>
      <c r="J1092" s="15" t="s">
        <v>6639</v>
      </c>
      <c r="K1092" s="15" t="s">
        <v>6640</v>
      </c>
      <c r="L1092" s="64">
        <v>1</v>
      </c>
      <c r="M1092" s="15" t="s">
        <v>5758</v>
      </c>
      <c r="N1092" s="15" t="s">
        <v>4649</v>
      </c>
    </row>
    <row r="1093" spans="1:14" ht="79.2" x14ac:dyDescent="0.3">
      <c r="A1093" s="15" t="s">
        <v>1105</v>
      </c>
      <c r="B1093" s="15" t="s">
        <v>2483</v>
      </c>
      <c r="C1093" s="15">
        <v>1047427986</v>
      </c>
      <c r="D1093" s="15" t="s">
        <v>3731</v>
      </c>
      <c r="E1093" s="1">
        <v>46045</v>
      </c>
      <c r="F1093" s="1">
        <v>46195</v>
      </c>
      <c r="G1093" s="13">
        <v>15000000</v>
      </c>
      <c r="H1093" s="23" t="s">
        <v>4627</v>
      </c>
      <c r="I1093" s="58">
        <v>15000000</v>
      </c>
      <c r="J1093" s="15" t="s">
        <v>6639</v>
      </c>
      <c r="K1093" s="15" t="s">
        <v>6640</v>
      </c>
      <c r="L1093" s="64">
        <v>1</v>
      </c>
      <c r="M1093" s="15" t="s">
        <v>5759</v>
      </c>
      <c r="N1093" s="15" t="s">
        <v>4649</v>
      </c>
    </row>
    <row r="1094" spans="1:14" ht="79.2" x14ac:dyDescent="0.3">
      <c r="A1094" s="15" t="s">
        <v>1106</v>
      </c>
      <c r="B1094" s="15" t="s">
        <v>2185</v>
      </c>
      <c r="C1094" s="15">
        <v>1140852510</v>
      </c>
      <c r="D1094" s="15" t="s">
        <v>3732</v>
      </c>
      <c r="E1094" s="1">
        <v>46046</v>
      </c>
      <c r="F1094" s="1">
        <v>46288</v>
      </c>
      <c r="G1094" s="13">
        <v>41600000</v>
      </c>
      <c r="H1094" s="23" t="s">
        <v>4627</v>
      </c>
      <c r="I1094" s="58">
        <v>31200000</v>
      </c>
      <c r="J1094" s="15" t="s">
        <v>6639</v>
      </c>
      <c r="K1094" s="15" t="s">
        <v>6640</v>
      </c>
      <c r="L1094" s="64">
        <v>0.75</v>
      </c>
      <c r="M1094" s="15" t="s">
        <v>5760</v>
      </c>
      <c r="N1094" s="15" t="s">
        <v>4635</v>
      </c>
    </row>
    <row r="1095" spans="1:14" ht="79.2" x14ac:dyDescent="0.3">
      <c r="A1095" s="15" t="s">
        <v>1107</v>
      </c>
      <c r="B1095" s="15" t="s">
        <v>2103</v>
      </c>
      <c r="C1095" s="15">
        <v>73197325</v>
      </c>
      <c r="D1095" s="15" t="s">
        <v>3733</v>
      </c>
      <c r="E1095" s="1">
        <v>46046</v>
      </c>
      <c r="F1095" s="1">
        <v>46196</v>
      </c>
      <c r="G1095" s="13">
        <v>22500000</v>
      </c>
      <c r="H1095" s="23" t="s">
        <v>4627</v>
      </c>
      <c r="I1095" s="58">
        <v>22500000</v>
      </c>
      <c r="J1095" s="15" t="s">
        <v>6639</v>
      </c>
      <c r="K1095" s="15" t="s">
        <v>6640</v>
      </c>
      <c r="L1095" s="64">
        <v>1</v>
      </c>
      <c r="M1095" s="15" t="s">
        <v>5761</v>
      </c>
      <c r="N1095" s="15" t="s">
        <v>4647</v>
      </c>
    </row>
    <row r="1096" spans="1:14" ht="92.4" x14ac:dyDescent="0.3">
      <c r="A1096" s="15" t="s">
        <v>1108</v>
      </c>
      <c r="B1096" s="15" t="s">
        <v>2354</v>
      </c>
      <c r="C1096" s="15">
        <v>1053002035</v>
      </c>
      <c r="D1096" s="15" t="s">
        <v>3734</v>
      </c>
      <c r="E1096" s="1">
        <v>46051</v>
      </c>
      <c r="F1096" s="1">
        <v>46201</v>
      </c>
      <c r="G1096" s="13">
        <v>17500000</v>
      </c>
      <c r="H1096" s="23" t="s">
        <v>4627</v>
      </c>
      <c r="I1096" s="58">
        <v>10500000</v>
      </c>
      <c r="J1096" s="15" t="s">
        <v>6639</v>
      </c>
      <c r="K1096" s="15" t="s">
        <v>6640</v>
      </c>
      <c r="L1096" s="64">
        <v>0.6</v>
      </c>
      <c r="M1096" s="15" t="s">
        <v>5762</v>
      </c>
      <c r="N1096" s="15" t="s">
        <v>4640</v>
      </c>
    </row>
    <row r="1097" spans="1:14" ht="92.4" x14ac:dyDescent="0.3">
      <c r="A1097" s="15" t="s">
        <v>1109</v>
      </c>
      <c r="B1097" s="15" t="s">
        <v>2181</v>
      </c>
      <c r="C1097" s="15">
        <v>1052573948</v>
      </c>
      <c r="D1097" s="15" t="s">
        <v>3735</v>
      </c>
      <c r="E1097" s="1">
        <v>46046</v>
      </c>
      <c r="F1097" s="1">
        <v>46196</v>
      </c>
      <c r="G1097" s="13">
        <v>11500000</v>
      </c>
      <c r="H1097" s="23" t="s">
        <v>4627</v>
      </c>
      <c r="I1097" s="58">
        <v>11500000</v>
      </c>
      <c r="J1097" s="15" t="s">
        <v>6639</v>
      </c>
      <c r="K1097" s="15" t="s">
        <v>6640</v>
      </c>
      <c r="L1097" s="64">
        <v>1</v>
      </c>
      <c r="M1097" s="15" t="s">
        <v>5763</v>
      </c>
      <c r="N1097" s="15" t="s">
        <v>4640</v>
      </c>
    </row>
    <row r="1098" spans="1:14" ht="79.2" x14ac:dyDescent="0.3">
      <c r="A1098" s="15" t="s">
        <v>1110</v>
      </c>
      <c r="B1098" s="15" t="s">
        <v>2464</v>
      </c>
      <c r="C1098" s="15">
        <v>1002391800</v>
      </c>
      <c r="D1098" s="15" t="s">
        <v>3736</v>
      </c>
      <c r="E1098" s="1">
        <v>46044</v>
      </c>
      <c r="F1098" s="1">
        <v>46194</v>
      </c>
      <c r="G1098" s="13">
        <v>10000000</v>
      </c>
      <c r="H1098" s="23" t="s">
        <v>4627</v>
      </c>
      <c r="I1098" s="58">
        <v>6000000</v>
      </c>
      <c r="J1098" s="15" t="s">
        <v>6639</v>
      </c>
      <c r="K1098" s="15" t="s">
        <v>6640</v>
      </c>
      <c r="L1098" s="64">
        <v>0.6</v>
      </c>
      <c r="M1098" s="15" t="s">
        <v>5764</v>
      </c>
      <c r="N1098" s="15" t="s">
        <v>4645</v>
      </c>
    </row>
    <row r="1099" spans="1:14" ht="79.2" x14ac:dyDescent="0.3">
      <c r="A1099" s="15" t="s">
        <v>1111</v>
      </c>
      <c r="B1099" s="15" t="s">
        <v>2107</v>
      </c>
      <c r="C1099" s="15">
        <v>1010122154</v>
      </c>
      <c r="D1099" s="15" t="s">
        <v>3737</v>
      </c>
      <c r="E1099" s="1">
        <v>46046</v>
      </c>
      <c r="F1099" s="1">
        <v>46196</v>
      </c>
      <c r="G1099" s="13">
        <v>12500000</v>
      </c>
      <c r="H1099" s="23" t="s">
        <v>4627</v>
      </c>
      <c r="I1099" s="58">
        <v>7500000</v>
      </c>
      <c r="J1099" s="15" t="s">
        <v>6639</v>
      </c>
      <c r="K1099" s="15" t="s">
        <v>6640</v>
      </c>
      <c r="L1099" s="64">
        <v>0.6</v>
      </c>
      <c r="M1099" s="15" t="s">
        <v>5765</v>
      </c>
      <c r="N1099" s="15" t="s">
        <v>4648</v>
      </c>
    </row>
    <row r="1100" spans="1:14" ht="79.2" x14ac:dyDescent="0.3">
      <c r="A1100" s="15" t="s">
        <v>1112</v>
      </c>
      <c r="B1100" s="15" t="s">
        <v>2484</v>
      </c>
      <c r="C1100" s="15">
        <v>73208308</v>
      </c>
      <c r="D1100" s="15" t="s">
        <v>3738</v>
      </c>
      <c r="E1100" s="1">
        <v>46045</v>
      </c>
      <c r="F1100" s="1">
        <v>46225</v>
      </c>
      <c r="G1100" s="13">
        <v>24000000</v>
      </c>
      <c r="H1100" s="23" t="s">
        <v>4627</v>
      </c>
      <c r="I1100" s="58">
        <v>20000000</v>
      </c>
      <c r="J1100" s="15" t="s">
        <v>6639</v>
      </c>
      <c r="K1100" s="15" t="s">
        <v>6640</v>
      </c>
      <c r="L1100" s="64">
        <v>0.83333333333333337</v>
      </c>
      <c r="M1100" s="15" t="s">
        <v>5766</v>
      </c>
      <c r="N1100" s="15" t="s">
        <v>4655</v>
      </c>
    </row>
    <row r="1101" spans="1:14" ht="79.2" x14ac:dyDescent="0.3">
      <c r="A1101" s="15" t="s">
        <v>1113</v>
      </c>
      <c r="B1101" s="15" t="s">
        <v>2485</v>
      </c>
      <c r="C1101" s="15">
        <v>1050956207</v>
      </c>
      <c r="D1101" s="15" t="s">
        <v>3739</v>
      </c>
      <c r="E1101" s="1">
        <v>46044</v>
      </c>
      <c r="F1101" s="1">
        <v>46194</v>
      </c>
      <c r="G1101" s="13">
        <v>14000000</v>
      </c>
      <c r="H1101" s="23" t="s">
        <v>4627</v>
      </c>
      <c r="I1101" s="58">
        <v>8400000</v>
      </c>
      <c r="J1101" s="15" t="s">
        <v>6639</v>
      </c>
      <c r="K1101" s="15" t="s">
        <v>6640</v>
      </c>
      <c r="L1101" s="64">
        <v>0.6</v>
      </c>
      <c r="M1101" s="15" t="s">
        <v>5767</v>
      </c>
      <c r="N1101" s="15" t="s">
        <v>4635</v>
      </c>
    </row>
    <row r="1102" spans="1:14" ht="79.2" x14ac:dyDescent="0.3">
      <c r="A1102" s="15" t="s">
        <v>1114</v>
      </c>
      <c r="B1102" s="15" t="s">
        <v>2063</v>
      </c>
      <c r="C1102" s="15">
        <v>1001970420</v>
      </c>
      <c r="D1102" s="15" t="s">
        <v>3740</v>
      </c>
      <c r="E1102" s="1">
        <v>46046</v>
      </c>
      <c r="F1102" s="1">
        <v>46196</v>
      </c>
      <c r="G1102" s="13">
        <v>12500000</v>
      </c>
      <c r="H1102" s="23" t="s">
        <v>4627</v>
      </c>
      <c r="I1102" s="58">
        <v>7500000</v>
      </c>
      <c r="J1102" s="15" t="s">
        <v>6639</v>
      </c>
      <c r="K1102" s="15" t="s">
        <v>6640</v>
      </c>
      <c r="L1102" s="64">
        <v>0.6</v>
      </c>
      <c r="M1102" s="15" t="s">
        <v>5768</v>
      </c>
      <c r="N1102" s="15" t="s">
        <v>4635</v>
      </c>
    </row>
    <row r="1103" spans="1:14" ht="79.2" x14ac:dyDescent="0.3">
      <c r="A1103" s="15" t="s">
        <v>1115</v>
      </c>
      <c r="B1103" s="15" t="s">
        <v>2485</v>
      </c>
      <c r="C1103" s="15">
        <v>73122925</v>
      </c>
      <c r="D1103" s="15" t="s">
        <v>3741</v>
      </c>
      <c r="E1103" s="1">
        <v>46045</v>
      </c>
      <c r="F1103" s="1">
        <v>46195</v>
      </c>
      <c r="G1103" s="13">
        <v>14000000</v>
      </c>
      <c r="H1103" s="23" t="s">
        <v>4627</v>
      </c>
      <c r="I1103" s="58">
        <v>8400000</v>
      </c>
      <c r="J1103" s="15" t="s">
        <v>6639</v>
      </c>
      <c r="K1103" s="15" t="s">
        <v>6640</v>
      </c>
      <c r="L1103" s="64">
        <v>0.6</v>
      </c>
      <c r="M1103" s="15" t="s">
        <v>5769</v>
      </c>
      <c r="N1103" s="15" t="s">
        <v>4635</v>
      </c>
    </row>
    <row r="1104" spans="1:14" ht="79.2" x14ac:dyDescent="0.3">
      <c r="A1104" s="15" t="s">
        <v>1116</v>
      </c>
      <c r="B1104" s="15" t="s">
        <v>2371</v>
      </c>
      <c r="C1104" s="15">
        <v>45592337</v>
      </c>
      <c r="D1104" s="15" t="s">
        <v>3742</v>
      </c>
      <c r="E1104" s="1">
        <v>46044</v>
      </c>
      <c r="F1104" s="1">
        <v>46194</v>
      </c>
      <c r="G1104" s="13">
        <v>14000000</v>
      </c>
      <c r="H1104" s="23" t="s">
        <v>4627</v>
      </c>
      <c r="I1104" s="58">
        <v>8400000</v>
      </c>
      <c r="J1104" s="15" t="s">
        <v>6639</v>
      </c>
      <c r="K1104" s="15" t="s">
        <v>6640</v>
      </c>
      <c r="L1104" s="64">
        <v>0.6</v>
      </c>
      <c r="M1104" s="15" t="s">
        <v>5770</v>
      </c>
      <c r="N1104" s="15" t="s">
        <v>4636</v>
      </c>
    </row>
    <row r="1105" spans="1:14" ht="79.2" x14ac:dyDescent="0.3">
      <c r="A1105" s="15" t="s">
        <v>1117</v>
      </c>
      <c r="B1105" s="15" t="s">
        <v>2486</v>
      </c>
      <c r="C1105" s="15">
        <v>80051353</v>
      </c>
      <c r="D1105" s="15" t="s">
        <v>3743</v>
      </c>
      <c r="E1105" s="1">
        <v>46045</v>
      </c>
      <c r="F1105" s="1">
        <v>46225</v>
      </c>
      <c r="G1105" s="13">
        <v>24000000</v>
      </c>
      <c r="H1105" s="23" t="s">
        <v>4627</v>
      </c>
      <c r="I1105" s="58">
        <v>24000000</v>
      </c>
      <c r="J1105" s="15" t="s">
        <v>6639</v>
      </c>
      <c r="K1105" s="15" t="s">
        <v>6640</v>
      </c>
      <c r="L1105" s="64">
        <v>1</v>
      </c>
      <c r="M1105" s="15" t="s">
        <v>5771</v>
      </c>
      <c r="N1105" s="15" t="s">
        <v>4630</v>
      </c>
    </row>
    <row r="1106" spans="1:14" ht="79.2" x14ac:dyDescent="0.3">
      <c r="A1106" s="15" t="s">
        <v>1118</v>
      </c>
      <c r="B1106" s="15" t="s">
        <v>2465</v>
      </c>
      <c r="C1106" s="15">
        <v>1052078006</v>
      </c>
      <c r="D1106" s="15" t="s">
        <v>3744</v>
      </c>
      <c r="E1106" s="1">
        <v>46045</v>
      </c>
      <c r="F1106" s="1">
        <v>46195</v>
      </c>
      <c r="G1106" s="13">
        <v>15000000</v>
      </c>
      <c r="H1106" s="23" t="s">
        <v>4627</v>
      </c>
      <c r="I1106" s="58">
        <v>15000000</v>
      </c>
      <c r="J1106" s="15" t="s">
        <v>6639</v>
      </c>
      <c r="K1106" s="15" t="s">
        <v>6640</v>
      </c>
      <c r="L1106" s="64">
        <v>1</v>
      </c>
      <c r="M1106" s="15" t="s">
        <v>5772</v>
      </c>
      <c r="N1106" s="15" t="s">
        <v>4645</v>
      </c>
    </row>
    <row r="1107" spans="1:14" ht="79.2" x14ac:dyDescent="0.3">
      <c r="A1107" s="15" t="s">
        <v>1119</v>
      </c>
      <c r="B1107" s="15" t="s">
        <v>2459</v>
      </c>
      <c r="C1107" s="15">
        <v>1043309156</v>
      </c>
      <c r="D1107" s="15" t="s">
        <v>3745</v>
      </c>
      <c r="E1107" s="1">
        <v>46044</v>
      </c>
      <c r="F1107" s="1">
        <v>46194</v>
      </c>
      <c r="G1107" s="13">
        <v>10000000</v>
      </c>
      <c r="H1107" s="23" t="s">
        <v>4627</v>
      </c>
      <c r="I1107" s="58">
        <v>10000000</v>
      </c>
      <c r="J1107" s="15" t="s">
        <v>6639</v>
      </c>
      <c r="K1107" s="15" t="s">
        <v>6640</v>
      </c>
      <c r="L1107" s="64">
        <v>1</v>
      </c>
      <c r="M1107" s="15" t="s">
        <v>5773</v>
      </c>
      <c r="N1107" s="15" t="s">
        <v>4645</v>
      </c>
    </row>
    <row r="1108" spans="1:14" ht="79.2" x14ac:dyDescent="0.3">
      <c r="A1108" s="15" t="s">
        <v>1120</v>
      </c>
      <c r="B1108" s="15" t="s">
        <v>2465</v>
      </c>
      <c r="C1108" s="15">
        <v>1104376247</v>
      </c>
      <c r="D1108" s="15" t="s">
        <v>3746</v>
      </c>
      <c r="E1108" s="1">
        <v>46044</v>
      </c>
      <c r="F1108" s="1">
        <v>46194</v>
      </c>
      <c r="G1108" s="14">
        <v>15000000</v>
      </c>
      <c r="H1108" s="23" t="s">
        <v>4627</v>
      </c>
      <c r="I1108" s="58">
        <v>15000000</v>
      </c>
      <c r="J1108" s="15" t="s">
        <v>6639</v>
      </c>
      <c r="K1108" s="15" t="s">
        <v>6640</v>
      </c>
      <c r="L1108" s="64">
        <v>1</v>
      </c>
      <c r="M1108" s="61" t="s">
        <v>5774</v>
      </c>
      <c r="N1108" s="15" t="s">
        <v>4645</v>
      </c>
    </row>
    <row r="1109" spans="1:14" ht="79.2" x14ac:dyDescent="0.3">
      <c r="A1109" s="15" t="s">
        <v>1121</v>
      </c>
      <c r="B1109" s="15" t="s">
        <v>2459</v>
      </c>
      <c r="C1109" s="15">
        <v>1047454432</v>
      </c>
      <c r="D1109" s="15" t="s">
        <v>3747</v>
      </c>
      <c r="E1109" s="1">
        <v>46044</v>
      </c>
      <c r="F1109" s="1">
        <v>46194</v>
      </c>
      <c r="G1109" s="14">
        <v>10000000</v>
      </c>
      <c r="H1109" s="23" t="s">
        <v>4627</v>
      </c>
      <c r="I1109" s="58">
        <v>10000000</v>
      </c>
      <c r="J1109" s="15" t="s">
        <v>6639</v>
      </c>
      <c r="K1109" s="15" t="s">
        <v>6640</v>
      </c>
      <c r="L1109" s="64">
        <v>1</v>
      </c>
      <c r="M1109" s="61" t="s">
        <v>5775</v>
      </c>
      <c r="N1109" s="15" t="s">
        <v>4645</v>
      </c>
    </row>
    <row r="1110" spans="1:14" ht="79.2" x14ac:dyDescent="0.3">
      <c r="A1110" s="15" t="s">
        <v>1122</v>
      </c>
      <c r="B1110" s="15" t="s">
        <v>2465</v>
      </c>
      <c r="C1110" s="15">
        <v>1128044369</v>
      </c>
      <c r="D1110" s="15" t="s">
        <v>3748</v>
      </c>
      <c r="E1110" s="1">
        <v>46045</v>
      </c>
      <c r="F1110" s="1">
        <v>46195</v>
      </c>
      <c r="G1110" s="14">
        <v>15000000</v>
      </c>
      <c r="H1110" s="23" t="s">
        <v>4627</v>
      </c>
      <c r="I1110" s="58">
        <v>15000000</v>
      </c>
      <c r="J1110" s="15" t="s">
        <v>6639</v>
      </c>
      <c r="K1110" s="15" t="s">
        <v>6640</v>
      </c>
      <c r="L1110" s="64">
        <v>1</v>
      </c>
      <c r="M1110" s="61" t="s">
        <v>5776</v>
      </c>
      <c r="N1110" s="15" t="s">
        <v>4645</v>
      </c>
    </row>
    <row r="1111" spans="1:14" ht="79.2" x14ac:dyDescent="0.3">
      <c r="A1111" s="15" t="s">
        <v>1123</v>
      </c>
      <c r="B1111" s="15" t="s">
        <v>2487</v>
      </c>
      <c r="C1111" s="15">
        <v>22520049</v>
      </c>
      <c r="D1111" s="15" t="s">
        <v>3749</v>
      </c>
      <c r="E1111" s="1">
        <v>46045</v>
      </c>
      <c r="F1111" s="1">
        <v>46195</v>
      </c>
      <c r="G1111" s="14">
        <v>17500000</v>
      </c>
      <c r="H1111" s="23" t="s">
        <v>4627</v>
      </c>
      <c r="I1111" s="58">
        <v>17500000</v>
      </c>
      <c r="J1111" s="15" t="s">
        <v>6639</v>
      </c>
      <c r="K1111" s="15" t="s">
        <v>6640</v>
      </c>
      <c r="L1111" s="64">
        <v>1</v>
      </c>
      <c r="M1111" s="61" t="s">
        <v>5777</v>
      </c>
      <c r="N1111" s="15" t="s">
        <v>4647</v>
      </c>
    </row>
    <row r="1112" spans="1:14" ht="132" x14ac:dyDescent="0.3">
      <c r="A1112" s="15" t="s">
        <v>1124</v>
      </c>
      <c r="B1112" s="15" t="s">
        <v>2296</v>
      </c>
      <c r="C1112" s="15">
        <v>1047509074</v>
      </c>
      <c r="D1112" s="15" t="s">
        <v>3750</v>
      </c>
      <c r="E1112" s="1">
        <v>46051</v>
      </c>
      <c r="F1112" s="1">
        <v>46231</v>
      </c>
      <c r="G1112" s="14">
        <v>21000000</v>
      </c>
      <c r="H1112" s="23" t="s">
        <v>4627</v>
      </c>
      <c r="I1112" s="58">
        <v>21000000</v>
      </c>
      <c r="J1112" s="15" t="s">
        <v>6639</v>
      </c>
      <c r="K1112" s="15" t="s">
        <v>6640</v>
      </c>
      <c r="L1112" s="64">
        <v>1</v>
      </c>
      <c r="M1112" s="61" t="s">
        <v>5778</v>
      </c>
      <c r="N1112" s="15" t="s">
        <v>4647</v>
      </c>
    </row>
    <row r="1113" spans="1:14" ht="92.4" x14ac:dyDescent="0.3">
      <c r="A1113" s="15" t="s">
        <v>1125</v>
      </c>
      <c r="B1113" s="15" t="s">
        <v>2354</v>
      </c>
      <c r="C1113" s="15">
        <v>1083036685</v>
      </c>
      <c r="D1113" s="15" t="s">
        <v>3751</v>
      </c>
      <c r="E1113" s="1">
        <v>46045</v>
      </c>
      <c r="F1113" s="1">
        <v>46195</v>
      </c>
      <c r="G1113" s="14">
        <v>15000000</v>
      </c>
      <c r="H1113" s="23" t="s">
        <v>4627</v>
      </c>
      <c r="I1113" s="58">
        <v>12000000</v>
      </c>
      <c r="J1113" s="15" t="s">
        <v>6639</v>
      </c>
      <c r="K1113" s="15" t="s">
        <v>6640</v>
      </c>
      <c r="L1113" s="64">
        <v>0.8</v>
      </c>
      <c r="M1113" s="61" t="s">
        <v>5779</v>
      </c>
      <c r="N1113" s="15" t="s">
        <v>4640</v>
      </c>
    </row>
    <row r="1114" spans="1:14" ht="118.8" x14ac:dyDescent="0.3">
      <c r="A1114" s="15" t="s">
        <v>1126</v>
      </c>
      <c r="B1114" s="15" t="s">
        <v>2488</v>
      </c>
      <c r="C1114" s="15">
        <v>1143370745</v>
      </c>
      <c r="D1114" s="15" t="s">
        <v>3752</v>
      </c>
      <c r="E1114" s="1">
        <v>46048</v>
      </c>
      <c r="F1114" s="1">
        <v>46198</v>
      </c>
      <c r="G1114" s="14">
        <v>12500000</v>
      </c>
      <c r="H1114" s="23" t="s">
        <v>4627</v>
      </c>
      <c r="I1114" s="58">
        <v>7500000</v>
      </c>
      <c r="J1114" s="15" t="s">
        <v>6639</v>
      </c>
      <c r="K1114" s="15" t="s">
        <v>6640</v>
      </c>
      <c r="L1114" s="64">
        <v>0.6</v>
      </c>
      <c r="M1114" s="61" t="s">
        <v>5780</v>
      </c>
      <c r="N1114" s="15" t="s">
        <v>4635</v>
      </c>
    </row>
    <row r="1115" spans="1:14" ht="79.2" x14ac:dyDescent="0.3">
      <c r="A1115" s="15" t="s">
        <v>1127</v>
      </c>
      <c r="B1115" s="15" t="s">
        <v>2489</v>
      </c>
      <c r="C1115" s="15">
        <v>1050965309</v>
      </c>
      <c r="D1115" s="15" t="s">
        <v>3753</v>
      </c>
      <c r="E1115" s="1">
        <v>46045</v>
      </c>
      <c r="F1115" s="1">
        <v>46195</v>
      </c>
      <c r="G1115" s="14">
        <v>17500000</v>
      </c>
      <c r="H1115" s="23" t="s">
        <v>4627</v>
      </c>
      <c r="I1115" s="58">
        <v>10500000</v>
      </c>
      <c r="J1115" s="15" t="s">
        <v>6639</v>
      </c>
      <c r="K1115" s="15" t="s">
        <v>6640</v>
      </c>
      <c r="L1115" s="64">
        <v>0.6</v>
      </c>
      <c r="M1115" s="61" t="s">
        <v>5781</v>
      </c>
      <c r="N1115" s="15" t="s">
        <v>4635</v>
      </c>
    </row>
    <row r="1116" spans="1:14" ht="79.2" x14ac:dyDescent="0.3">
      <c r="A1116" s="15" t="s">
        <v>1128</v>
      </c>
      <c r="B1116" s="15" t="s">
        <v>2432</v>
      </c>
      <c r="C1116" s="15">
        <v>1052959561</v>
      </c>
      <c r="D1116" s="15" t="s">
        <v>3754</v>
      </c>
      <c r="E1116" s="1">
        <v>46045</v>
      </c>
      <c r="F1116" s="1">
        <v>46195</v>
      </c>
      <c r="G1116" s="14">
        <v>11500000</v>
      </c>
      <c r="H1116" s="23" t="s">
        <v>4627</v>
      </c>
      <c r="I1116" s="58">
        <v>6900000</v>
      </c>
      <c r="J1116" s="15" t="s">
        <v>6639</v>
      </c>
      <c r="K1116" s="15" t="s">
        <v>6640</v>
      </c>
      <c r="L1116" s="64">
        <v>0.6</v>
      </c>
      <c r="M1116" s="61" t="s">
        <v>5782</v>
      </c>
      <c r="N1116" s="15" t="s">
        <v>4635</v>
      </c>
    </row>
    <row r="1117" spans="1:14" ht="79.2" x14ac:dyDescent="0.3">
      <c r="A1117" s="15" t="s">
        <v>1129</v>
      </c>
      <c r="B1117" s="15" t="s">
        <v>2433</v>
      </c>
      <c r="C1117" s="15">
        <v>72212278</v>
      </c>
      <c r="D1117" s="15" t="s">
        <v>3755</v>
      </c>
      <c r="E1117" s="1">
        <v>46046</v>
      </c>
      <c r="F1117" s="1">
        <v>46196</v>
      </c>
      <c r="G1117" s="14">
        <v>25000000</v>
      </c>
      <c r="H1117" s="23" t="s">
        <v>4627</v>
      </c>
      <c r="I1117" s="58">
        <v>15000000</v>
      </c>
      <c r="J1117" s="15" t="s">
        <v>6639</v>
      </c>
      <c r="K1117" s="15" t="s">
        <v>6640</v>
      </c>
      <c r="L1117" s="64">
        <v>0.6</v>
      </c>
      <c r="M1117" s="61" t="s">
        <v>5783</v>
      </c>
      <c r="N1117" s="15" t="s">
        <v>4635</v>
      </c>
    </row>
    <row r="1118" spans="1:14" ht="79.2" x14ac:dyDescent="0.3">
      <c r="A1118" s="15" t="s">
        <v>1130</v>
      </c>
      <c r="B1118" s="15" t="s">
        <v>2432</v>
      </c>
      <c r="C1118" s="15">
        <v>1007713421</v>
      </c>
      <c r="D1118" s="15" t="s">
        <v>3756</v>
      </c>
      <c r="E1118" s="1">
        <v>46046</v>
      </c>
      <c r="F1118" s="1">
        <v>46196</v>
      </c>
      <c r="G1118" s="13">
        <v>15000000</v>
      </c>
      <c r="H1118" s="23" t="s">
        <v>4627</v>
      </c>
      <c r="I1118" s="58">
        <v>9000000</v>
      </c>
      <c r="J1118" s="15" t="s">
        <v>6639</v>
      </c>
      <c r="K1118" s="15" t="s">
        <v>6640</v>
      </c>
      <c r="L1118" s="64">
        <v>0.6</v>
      </c>
      <c r="M1118" s="15" t="s">
        <v>5784</v>
      </c>
      <c r="N1118" s="15" t="s">
        <v>4635</v>
      </c>
    </row>
    <row r="1119" spans="1:14" ht="92.4" x14ac:dyDescent="0.3">
      <c r="A1119" s="15" t="s">
        <v>1131</v>
      </c>
      <c r="B1119" s="15" t="s">
        <v>2378</v>
      </c>
      <c r="C1119" s="15">
        <v>1193556358</v>
      </c>
      <c r="D1119" s="15" t="s">
        <v>3757</v>
      </c>
      <c r="E1119" s="1">
        <v>46046</v>
      </c>
      <c r="F1119" s="1">
        <v>46196</v>
      </c>
      <c r="G1119" s="13">
        <v>11500000</v>
      </c>
      <c r="H1119" s="23" t="s">
        <v>4627</v>
      </c>
      <c r="I1119" s="58">
        <v>6900000</v>
      </c>
      <c r="J1119" s="15" t="s">
        <v>6639</v>
      </c>
      <c r="K1119" s="15" t="s">
        <v>6640</v>
      </c>
      <c r="L1119" s="64">
        <v>0.6</v>
      </c>
      <c r="M1119" s="15" t="s">
        <v>5785</v>
      </c>
      <c r="N1119" s="15" t="s">
        <v>4635</v>
      </c>
    </row>
    <row r="1120" spans="1:14" ht="118.8" x14ac:dyDescent="0.3">
      <c r="A1120" s="15" t="s">
        <v>1132</v>
      </c>
      <c r="B1120" s="15" t="s">
        <v>2488</v>
      </c>
      <c r="C1120" s="15">
        <v>1047426177</v>
      </c>
      <c r="D1120" s="15" t="s">
        <v>3758</v>
      </c>
      <c r="E1120" s="1">
        <v>46050</v>
      </c>
      <c r="F1120" s="1">
        <v>46200</v>
      </c>
      <c r="G1120" s="13">
        <v>16500000</v>
      </c>
      <c r="H1120" s="23" t="s">
        <v>4627</v>
      </c>
      <c r="I1120" s="58">
        <v>9900000</v>
      </c>
      <c r="J1120" s="15" t="s">
        <v>6639</v>
      </c>
      <c r="K1120" s="15" t="s">
        <v>6640</v>
      </c>
      <c r="L1120" s="64">
        <v>0.6</v>
      </c>
      <c r="M1120" s="15" t="s">
        <v>5786</v>
      </c>
      <c r="N1120" s="15" t="s">
        <v>4635</v>
      </c>
    </row>
    <row r="1121" spans="1:14" ht="79.2" x14ac:dyDescent="0.3">
      <c r="A1121" s="15" t="s">
        <v>1133</v>
      </c>
      <c r="B1121" s="15" t="s">
        <v>2490</v>
      </c>
      <c r="C1121" s="15">
        <v>3805263</v>
      </c>
      <c r="D1121" s="15" t="s">
        <v>3759</v>
      </c>
      <c r="E1121" s="1">
        <v>46045</v>
      </c>
      <c r="F1121" s="1">
        <v>46195</v>
      </c>
      <c r="G1121" s="13">
        <v>18000000</v>
      </c>
      <c r="H1121" s="23" t="s">
        <v>4627</v>
      </c>
      <c r="I1121" s="58">
        <v>14400000</v>
      </c>
      <c r="J1121" s="15" t="s">
        <v>6639</v>
      </c>
      <c r="K1121" s="15" t="s">
        <v>6640</v>
      </c>
      <c r="L1121" s="64">
        <v>0.8</v>
      </c>
      <c r="M1121" s="15" t="s">
        <v>5787</v>
      </c>
      <c r="N1121" s="15" t="s">
        <v>4655</v>
      </c>
    </row>
    <row r="1122" spans="1:14" ht="79.2" x14ac:dyDescent="0.3">
      <c r="A1122" s="15" t="s">
        <v>1134</v>
      </c>
      <c r="B1122" s="15" t="s">
        <v>2491</v>
      </c>
      <c r="C1122" s="15">
        <v>1068665912</v>
      </c>
      <c r="D1122" s="15" t="s">
        <v>3760</v>
      </c>
      <c r="E1122" s="1">
        <v>46045</v>
      </c>
      <c r="F1122" s="1">
        <v>46195</v>
      </c>
      <c r="G1122" s="13">
        <v>20000000</v>
      </c>
      <c r="H1122" s="23" t="s">
        <v>4627</v>
      </c>
      <c r="I1122" s="58">
        <v>20000000</v>
      </c>
      <c r="J1122" s="15" t="s">
        <v>6639</v>
      </c>
      <c r="K1122" s="15" t="s">
        <v>6640</v>
      </c>
      <c r="L1122" s="64">
        <v>1</v>
      </c>
      <c r="M1122" s="15" t="s">
        <v>5788</v>
      </c>
      <c r="N1122" s="15" t="s">
        <v>4630</v>
      </c>
    </row>
    <row r="1123" spans="1:14" ht="79.2" x14ac:dyDescent="0.3">
      <c r="A1123" s="15" t="s">
        <v>1135</v>
      </c>
      <c r="B1123" s="15" t="s">
        <v>2357</v>
      </c>
      <c r="C1123" s="15">
        <v>1007755023</v>
      </c>
      <c r="D1123" s="15" t="s">
        <v>3761</v>
      </c>
      <c r="E1123" s="1">
        <v>46044</v>
      </c>
      <c r="F1123" s="1">
        <v>46194</v>
      </c>
      <c r="G1123" s="13">
        <v>13000000</v>
      </c>
      <c r="H1123" s="23" t="s">
        <v>4627</v>
      </c>
      <c r="I1123" s="58">
        <v>7800000</v>
      </c>
      <c r="J1123" s="15" t="s">
        <v>6639</v>
      </c>
      <c r="K1123" s="15" t="s">
        <v>6640</v>
      </c>
      <c r="L1123" s="64">
        <v>0.6</v>
      </c>
      <c r="M1123" s="15" t="s">
        <v>5789</v>
      </c>
      <c r="N1123" s="15" t="s">
        <v>4664</v>
      </c>
    </row>
    <row r="1124" spans="1:14" ht="79.2" x14ac:dyDescent="0.3">
      <c r="A1124" s="15" t="s">
        <v>1136</v>
      </c>
      <c r="B1124" s="15" t="s">
        <v>2292</v>
      </c>
      <c r="C1124" s="15">
        <v>32936052</v>
      </c>
      <c r="D1124" s="15" t="s">
        <v>3762</v>
      </c>
      <c r="E1124" s="1">
        <v>46045</v>
      </c>
      <c r="F1124" s="1">
        <v>46164</v>
      </c>
      <c r="G1124" s="13">
        <v>14000000</v>
      </c>
      <c r="H1124" s="23" t="s">
        <v>4627</v>
      </c>
      <c r="I1124" s="58">
        <v>7000000</v>
      </c>
      <c r="J1124" s="15" t="s">
        <v>6639</v>
      </c>
      <c r="K1124" s="15" t="s">
        <v>6640</v>
      </c>
      <c r="L1124" s="64">
        <v>0.5</v>
      </c>
      <c r="M1124" s="15" t="s">
        <v>5790</v>
      </c>
      <c r="N1124" s="15" t="s">
        <v>4645</v>
      </c>
    </row>
    <row r="1125" spans="1:14" ht="79.2" x14ac:dyDescent="0.3">
      <c r="A1125" s="15" t="s">
        <v>1137</v>
      </c>
      <c r="B1125" s="15" t="s">
        <v>2406</v>
      </c>
      <c r="C1125" s="15">
        <v>9148920</v>
      </c>
      <c r="D1125" s="15" t="s">
        <v>3763</v>
      </c>
      <c r="E1125" s="1">
        <v>46044</v>
      </c>
      <c r="F1125" s="1">
        <v>46194</v>
      </c>
      <c r="G1125" s="13">
        <v>20000000</v>
      </c>
      <c r="H1125" s="23" t="s">
        <v>4627</v>
      </c>
      <c r="I1125" s="58">
        <v>12000000</v>
      </c>
      <c r="J1125" s="15" t="s">
        <v>6639</v>
      </c>
      <c r="K1125" s="15" t="s">
        <v>6640</v>
      </c>
      <c r="L1125" s="64">
        <v>0.6</v>
      </c>
      <c r="M1125" s="15" t="s">
        <v>5791</v>
      </c>
      <c r="N1125" s="15" t="s">
        <v>4666</v>
      </c>
    </row>
    <row r="1126" spans="1:14" ht="79.2" x14ac:dyDescent="0.3">
      <c r="A1126" s="15" t="s">
        <v>1138</v>
      </c>
      <c r="B1126" s="15" t="s">
        <v>2464</v>
      </c>
      <c r="C1126" s="15">
        <v>1047475491</v>
      </c>
      <c r="D1126" s="15" t="s">
        <v>3764</v>
      </c>
      <c r="E1126" s="1">
        <v>46044</v>
      </c>
      <c r="F1126" s="1">
        <v>46194</v>
      </c>
      <c r="G1126" s="13">
        <v>15000000</v>
      </c>
      <c r="H1126" s="23" t="s">
        <v>4627</v>
      </c>
      <c r="I1126" s="58">
        <v>9000000</v>
      </c>
      <c r="J1126" s="15" t="s">
        <v>6639</v>
      </c>
      <c r="K1126" s="15" t="s">
        <v>6640</v>
      </c>
      <c r="L1126" s="64">
        <v>0.6</v>
      </c>
      <c r="M1126" s="15" t="s">
        <v>5792</v>
      </c>
      <c r="N1126" s="15" t="s">
        <v>4645</v>
      </c>
    </row>
    <row r="1127" spans="1:14" ht="79.2" x14ac:dyDescent="0.3">
      <c r="A1127" s="15" t="s">
        <v>1139</v>
      </c>
      <c r="B1127" s="15" t="s">
        <v>2492</v>
      </c>
      <c r="C1127" s="15">
        <v>19767837</v>
      </c>
      <c r="D1127" s="15" t="s">
        <v>3765</v>
      </c>
      <c r="E1127" s="1">
        <v>46046</v>
      </c>
      <c r="F1127" s="1">
        <v>46196</v>
      </c>
      <c r="G1127" s="13">
        <v>10000000</v>
      </c>
      <c r="H1127" s="23" t="s">
        <v>4627</v>
      </c>
      <c r="I1127" s="58">
        <v>10000000</v>
      </c>
      <c r="J1127" s="15" t="s">
        <v>6639</v>
      </c>
      <c r="K1127" s="15" t="s">
        <v>6640</v>
      </c>
      <c r="L1127" s="64">
        <v>1</v>
      </c>
      <c r="M1127" s="15" t="s">
        <v>5793</v>
      </c>
      <c r="N1127" s="15" t="s">
        <v>4645</v>
      </c>
    </row>
    <row r="1128" spans="1:14" ht="79.2" x14ac:dyDescent="0.3">
      <c r="A1128" s="15" t="s">
        <v>1140</v>
      </c>
      <c r="B1128" s="15" t="s">
        <v>2390</v>
      </c>
      <c r="C1128" s="15">
        <v>33203146</v>
      </c>
      <c r="D1128" s="15" t="s">
        <v>3766</v>
      </c>
      <c r="E1128" s="1">
        <v>46046</v>
      </c>
      <c r="F1128" s="1">
        <v>46288</v>
      </c>
      <c r="G1128" s="13">
        <v>33600000</v>
      </c>
      <c r="H1128" s="23" t="s">
        <v>4627</v>
      </c>
      <c r="I1128" s="58">
        <v>29400000</v>
      </c>
      <c r="J1128" s="15" t="s">
        <v>6639</v>
      </c>
      <c r="K1128" s="15" t="s">
        <v>6640</v>
      </c>
      <c r="L1128" s="64">
        <v>0.875</v>
      </c>
      <c r="M1128" s="15" t="s">
        <v>5794</v>
      </c>
      <c r="N1128" s="15" t="s">
        <v>4655</v>
      </c>
    </row>
    <row r="1129" spans="1:14" ht="79.2" x14ac:dyDescent="0.3">
      <c r="A1129" s="15" t="s">
        <v>1141</v>
      </c>
      <c r="B1129" s="15" t="s">
        <v>2493</v>
      </c>
      <c r="C1129" s="15">
        <v>9158236</v>
      </c>
      <c r="D1129" s="15" t="s">
        <v>3767</v>
      </c>
      <c r="E1129" s="1">
        <v>46048</v>
      </c>
      <c r="F1129" s="1">
        <v>46198</v>
      </c>
      <c r="G1129" s="13">
        <v>12000000</v>
      </c>
      <c r="H1129" s="23" t="s">
        <v>4627</v>
      </c>
      <c r="I1129" s="58">
        <v>12000000</v>
      </c>
      <c r="J1129" s="15" t="s">
        <v>6639</v>
      </c>
      <c r="K1129" s="15" t="s">
        <v>6640</v>
      </c>
      <c r="L1129" s="64">
        <v>1</v>
      </c>
      <c r="M1129" s="15" t="s">
        <v>5795</v>
      </c>
      <c r="N1129" s="15" t="s">
        <v>4645</v>
      </c>
    </row>
    <row r="1130" spans="1:14" ht="79.2" x14ac:dyDescent="0.3">
      <c r="A1130" s="15" t="s">
        <v>1142</v>
      </c>
      <c r="B1130" s="15" t="s">
        <v>2292</v>
      </c>
      <c r="C1130" s="15">
        <v>1001974904</v>
      </c>
      <c r="D1130" s="15" t="s">
        <v>3768</v>
      </c>
      <c r="E1130" s="1">
        <v>46044</v>
      </c>
      <c r="F1130" s="1">
        <v>46194</v>
      </c>
      <c r="G1130" s="13">
        <v>25000000</v>
      </c>
      <c r="H1130" s="23" t="s">
        <v>4627</v>
      </c>
      <c r="I1130" s="58">
        <v>15000000</v>
      </c>
      <c r="J1130" s="15" t="s">
        <v>6639</v>
      </c>
      <c r="K1130" s="15" t="s">
        <v>6640</v>
      </c>
      <c r="L1130" s="64">
        <v>0.6</v>
      </c>
      <c r="M1130" s="15" t="s">
        <v>5796</v>
      </c>
      <c r="N1130" s="15" t="s">
        <v>4645</v>
      </c>
    </row>
    <row r="1131" spans="1:14" ht="79.2" x14ac:dyDescent="0.3">
      <c r="A1131" s="15" t="s">
        <v>1143</v>
      </c>
      <c r="B1131" s="15" t="s">
        <v>2016</v>
      </c>
      <c r="C1131" s="15">
        <v>19339384</v>
      </c>
      <c r="D1131" s="15" t="s">
        <v>3769</v>
      </c>
      <c r="E1131" s="1">
        <v>46046</v>
      </c>
      <c r="F1131" s="1">
        <v>46196</v>
      </c>
      <c r="G1131" s="13">
        <v>30000000</v>
      </c>
      <c r="H1131" s="23" t="s">
        <v>4627</v>
      </c>
      <c r="I1131" s="58">
        <v>30000000</v>
      </c>
      <c r="J1131" s="15" t="s">
        <v>6639</v>
      </c>
      <c r="K1131" s="15" t="s">
        <v>6640</v>
      </c>
      <c r="L1131" s="64">
        <v>1</v>
      </c>
      <c r="M1131" s="15" t="s">
        <v>5797</v>
      </c>
      <c r="N1131" s="15" t="s">
        <v>4632</v>
      </c>
    </row>
    <row r="1132" spans="1:14" ht="79.2" x14ac:dyDescent="0.3">
      <c r="A1132" s="15" t="s">
        <v>1144</v>
      </c>
      <c r="B1132" s="15" t="s">
        <v>2486</v>
      </c>
      <c r="C1132" s="15">
        <v>1047458136</v>
      </c>
      <c r="D1132" s="15" t="s">
        <v>3770</v>
      </c>
      <c r="E1132" s="1">
        <v>46046</v>
      </c>
      <c r="F1132" s="1">
        <v>46226</v>
      </c>
      <c r="G1132" s="13">
        <v>36000000</v>
      </c>
      <c r="H1132" s="23" t="s">
        <v>4627</v>
      </c>
      <c r="I1132" s="58">
        <v>36000000</v>
      </c>
      <c r="J1132" s="15" t="s">
        <v>6639</v>
      </c>
      <c r="K1132" s="15" t="s">
        <v>6640</v>
      </c>
      <c r="L1132" s="64">
        <v>1</v>
      </c>
      <c r="M1132" s="15" t="s">
        <v>5798</v>
      </c>
      <c r="N1132" s="15" t="s">
        <v>4630</v>
      </c>
    </row>
    <row r="1133" spans="1:14" ht="79.2" x14ac:dyDescent="0.3">
      <c r="A1133" s="15" t="s">
        <v>1145</v>
      </c>
      <c r="B1133" s="15" t="s">
        <v>2494</v>
      </c>
      <c r="C1133" s="15">
        <v>1143364639</v>
      </c>
      <c r="D1133" s="15" t="s">
        <v>3771</v>
      </c>
      <c r="E1133" s="1">
        <v>46046</v>
      </c>
      <c r="F1133" s="1">
        <v>46196</v>
      </c>
      <c r="G1133" s="13">
        <v>20000000</v>
      </c>
      <c r="H1133" s="23" t="s">
        <v>4627</v>
      </c>
      <c r="I1133" s="58">
        <v>12000000</v>
      </c>
      <c r="J1133" s="15" t="s">
        <v>6639</v>
      </c>
      <c r="K1133" s="15" t="s">
        <v>6640</v>
      </c>
      <c r="L1133" s="64">
        <v>0.6</v>
      </c>
      <c r="M1133" s="15" t="s">
        <v>5799</v>
      </c>
      <c r="N1133" s="15" t="s">
        <v>4645</v>
      </c>
    </row>
    <row r="1134" spans="1:14" ht="79.2" x14ac:dyDescent="0.3">
      <c r="A1134" s="15" t="s">
        <v>1146</v>
      </c>
      <c r="B1134" s="15" t="s">
        <v>2495</v>
      </c>
      <c r="C1134" s="15">
        <v>1049941845</v>
      </c>
      <c r="D1134" s="15" t="s">
        <v>3772</v>
      </c>
      <c r="E1134" s="1">
        <v>46046</v>
      </c>
      <c r="F1134" s="1">
        <v>46196</v>
      </c>
      <c r="G1134" s="13">
        <v>22500000</v>
      </c>
      <c r="H1134" s="23" t="s">
        <v>4627</v>
      </c>
      <c r="I1134" s="58">
        <v>18000000</v>
      </c>
      <c r="J1134" s="15" t="s">
        <v>6639</v>
      </c>
      <c r="K1134" s="15" t="s">
        <v>6640</v>
      </c>
      <c r="L1134" s="64">
        <v>0.8</v>
      </c>
      <c r="M1134" s="15" t="s">
        <v>5800</v>
      </c>
      <c r="N1134" s="15" t="s">
        <v>4655</v>
      </c>
    </row>
    <row r="1135" spans="1:14" ht="79.2" x14ac:dyDescent="0.3">
      <c r="A1135" s="15" t="s">
        <v>1147</v>
      </c>
      <c r="B1135" s="15" t="s">
        <v>2495</v>
      </c>
      <c r="C1135" s="15">
        <v>1052999161</v>
      </c>
      <c r="D1135" s="15" t="s">
        <v>3773</v>
      </c>
      <c r="E1135" s="1">
        <v>46048</v>
      </c>
      <c r="F1135" s="1">
        <v>46198</v>
      </c>
      <c r="G1135" s="13">
        <v>19000000</v>
      </c>
      <c r="H1135" s="23" t="s">
        <v>4627</v>
      </c>
      <c r="I1135" s="58">
        <v>15200000</v>
      </c>
      <c r="J1135" s="15" t="s">
        <v>6639</v>
      </c>
      <c r="K1135" s="15" t="s">
        <v>6640</v>
      </c>
      <c r="L1135" s="64">
        <v>0.8</v>
      </c>
      <c r="M1135" s="15" t="s">
        <v>5801</v>
      </c>
      <c r="N1135" s="15" t="s">
        <v>4655</v>
      </c>
    </row>
    <row r="1136" spans="1:14" ht="79.2" x14ac:dyDescent="0.3">
      <c r="A1136" s="15" t="s">
        <v>1148</v>
      </c>
      <c r="B1136" s="15" t="s">
        <v>2496</v>
      </c>
      <c r="C1136" s="15">
        <v>1131107592</v>
      </c>
      <c r="D1136" s="15" t="s">
        <v>3774</v>
      </c>
      <c r="E1136" s="1">
        <v>46048</v>
      </c>
      <c r="F1136" s="1">
        <v>46198</v>
      </c>
      <c r="G1136" s="13">
        <v>17500000</v>
      </c>
      <c r="H1136" s="23" t="s">
        <v>4627</v>
      </c>
      <c r="I1136" s="58">
        <v>10500000</v>
      </c>
      <c r="J1136" s="15" t="s">
        <v>6639</v>
      </c>
      <c r="K1136" s="15" t="s">
        <v>6640</v>
      </c>
      <c r="L1136" s="64">
        <v>0.6</v>
      </c>
      <c r="M1136" s="15" t="s">
        <v>5802</v>
      </c>
      <c r="N1136" s="15" t="s">
        <v>4647</v>
      </c>
    </row>
    <row r="1137" spans="1:14" ht="79.2" x14ac:dyDescent="0.3">
      <c r="A1137" s="15" t="s">
        <v>1149</v>
      </c>
      <c r="B1137" s="15" t="s">
        <v>2496</v>
      </c>
      <c r="C1137" s="15">
        <v>1143365267</v>
      </c>
      <c r="D1137" s="15" t="s">
        <v>3775</v>
      </c>
      <c r="E1137" s="1">
        <v>46046</v>
      </c>
      <c r="F1137" s="1">
        <v>46196</v>
      </c>
      <c r="G1137" s="13">
        <v>17500000</v>
      </c>
      <c r="H1137" s="23" t="s">
        <v>4627</v>
      </c>
      <c r="I1137" s="58">
        <v>10500000</v>
      </c>
      <c r="J1137" s="15" t="s">
        <v>6639</v>
      </c>
      <c r="K1137" s="15" t="s">
        <v>6640</v>
      </c>
      <c r="L1137" s="64">
        <v>0.6</v>
      </c>
      <c r="M1137" s="15" t="s">
        <v>5803</v>
      </c>
      <c r="N1137" s="15" t="s">
        <v>4647</v>
      </c>
    </row>
    <row r="1138" spans="1:14" ht="79.2" x14ac:dyDescent="0.3">
      <c r="A1138" s="15" t="s">
        <v>1150</v>
      </c>
      <c r="B1138" s="15" t="s">
        <v>2496</v>
      </c>
      <c r="C1138" s="15">
        <v>9295261</v>
      </c>
      <c r="D1138" s="15" t="s">
        <v>3776</v>
      </c>
      <c r="E1138" s="1">
        <v>46046</v>
      </c>
      <c r="F1138" s="1">
        <v>46196</v>
      </c>
      <c r="G1138" s="13">
        <v>17500000</v>
      </c>
      <c r="H1138" s="23" t="s">
        <v>4627</v>
      </c>
      <c r="I1138" s="58">
        <v>17500000</v>
      </c>
      <c r="J1138" s="15" t="s">
        <v>6639</v>
      </c>
      <c r="K1138" s="15" t="s">
        <v>6640</v>
      </c>
      <c r="L1138" s="64">
        <v>1</v>
      </c>
      <c r="M1138" s="15" t="s">
        <v>5804</v>
      </c>
      <c r="N1138" s="15" t="s">
        <v>4647</v>
      </c>
    </row>
    <row r="1139" spans="1:14" ht="79.2" x14ac:dyDescent="0.3">
      <c r="A1139" s="15" t="s">
        <v>1151</v>
      </c>
      <c r="B1139" s="15" t="s">
        <v>2497</v>
      </c>
      <c r="C1139" s="15">
        <v>73148664</v>
      </c>
      <c r="D1139" s="15" t="s">
        <v>3777</v>
      </c>
      <c r="E1139" s="1">
        <v>46046</v>
      </c>
      <c r="F1139" s="1">
        <v>46196</v>
      </c>
      <c r="G1139" s="13">
        <v>24500000</v>
      </c>
      <c r="H1139" s="23" t="s">
        <v>4627</v>
      </c>
      <c r="I1139" s="58">
        <v>24500000</v>
      </c>
      <c r="J1139" s="15" t="s">
        <v>6639</v>
      </c>
      <c r="K1139" s="15" t="s">
        <v>6640</v>
      </c>
      <c r="L1139" s="64">
        <v>1</v>
      </c>
      <c r="M1139" s="15" t="s">
        <v>5805</v>
      </c>
      <c r="N1139" s="15" t="s">
        <v>4647</v>
      </c>
    </row>
    <row r="1140" spans="1:14" ht="79.2" x14ac:dyDescent="0.3">
      <c r="A1140" s="15" t="s">
        <v>1152</v>
      </c>
      <c r="B1140" s="15" t="s">
        <v>2141</v>
      </c>
      <c r="C1140" s="15">
        <v>1001971286</v>
      </c>
      <c r="D1140" s="15" t="s">
        <v>3778</v>
      </c>
      <c r="E1140" s="1">
        <v>46044</v>
      </c>
      <c r="F1140" s="1">
        <v>46102</v>
      </c>
      <c r="G1140" s="13">
        <v>7000000</v>
      </c>
      <c r="H1140" s="23" t="s">
        <v>4627</v>
      </c>
      <c r="I1140" s="58">
        <v>3500000</v>
      </c>
      <c r="J1140" s="15" t="s">
        <v>6639</v>
      </c>
      <c r="K1140" s="15" t="s">
        <v>6640</v>
      </c>
      <c r="L1140" s="64">
        <v>0.5</v>
      </c>
      <c r="M1140" s="15" t="s">
        <v>5806</v>
      </c>
      <c r="N1140" s="15" t="s">
        <v>4628</v>
      </c>
    </row>
    <row r="1141" spans="1:14" ht="79.2" x14ac:dyDescent="0.3">
      <c r="A1141" s="15" t="s">
        <v>1153</v>
      </c>
      <c r="B1141" s="15" t="s">
        <v>2231</v>
      </c>
      <c r="C1141" s="15">
        <v>1129565998</v>
      </c>
      <c r="D1141" s="15" t="s">
        <v>3779</v>
      </c>
      <c r="E1141" s="1">
        <v>46046</v>
      </c>
      <c r="F1141" s="1">
        <v>46196</v>
      </c>
      <c r="G1141" s="13">
        <v>20000000</v>
      </c>
      <c r="H1141" s="23" t="s">
        <v>4627</v>
      </c>
      <c r="I1141" s="58">
        <v>20000000</v>
      </c>
      <c r="J1141" s="15" t="s">
        <v>6639</v>
      </c>
      <c r="K1141" s="15" t="s">
        <v>6640</v>
      </c>
      <c r="L1141" s="64">
        <v>1</v>
      </c>
      <c r="M1141" s="15" t="s">
        <v>5807</v>
      </c>
      <c r="N1141" s="15" t="s">
        <v>4642</v>
      </c>
    </row>
    <row r="1142" spans="1:14" ht="79.2" x14ac:dyDescent="0.3">
      <c r="A1142" s="15" t="s">
        <v>1154</v>
      </c>
      <c r="B1142" s="15" t="s">
        <v>2498</v>
      </c>
      <c r="C1142" s="15">
        <v>1128050300</v>
      </c>
      <c r="D1142" s="15" t="s">
        <v>3780</v>
      </c>
      <c r="E1142" s="1">
        <v>46050</v>
      </c>
      <c r="F1142" s="1">
        <v>46200</v>
      </c>
      <c r="G1142" s="13">
        <v>20000000</v>
      </c>
      <c r="H1142" s="23" t="s">
        <v>4627</v>
      </c>
      <c r="I1142" s="58">
        <v>20000000</v>
      </c>
      <c r="J1142" s="15" t="s">
        <v>6639</v>
      </c>
      <c r="K1142" s="15" t="s">
        <v>6640</v>
      </c>
      <c r="L1142" s="64">
        <v>1</v>
      </c>
      <c r="M1142" s="15" t="s">
        <v>5808</v>
      </c>
      <c r="N1142" s="15" t="s">
        <v>4642</v>
      </c>
    </row>
    <row r="1143" spans="1:14" ht="105.6" x14ac:dyDescent="0.3">
      <c r="A1143" s="15" t="s">
        <v>1155</v>
      </c>
      <c r="B1143" s="15" t="s">
        <v>2499</v>
      </c>
      <c r="C1143" s="15">
        <v>1047368526</v>
      </c>
      <c r="D1143" s="15" t="s">
        <v>3781</v>
      </c>
      <c r="E1143" s="1">
        <v>46045</v>
      </c>
      <c r="F1143" s="1">
        <v>46225</v>
      </c>
      <c r="G1143" s="13">
        <v>16800000</v>
      </c>
      <c r="H1143" s="23" t="s">
        <v>4627</v>
      </c>
      <c r="I1143" s="58">
        <v>16800000</v>
      </c>
      <c r="J1143" s="15" t="s">
        <v>6639</v>
      </c>
      <c r="K1143" s="15" t="s">
        <v>6640</v>
      </c>
      <c r="L1143" s="64">
        <v>1</v>
      </c>
      <c r="M1143" s="15" t="s">
        <v>5809</v>
      </c>
      <c r="N1143" s="15" t="s">
        <v>4659</v>
      </c>
    </row>
    <row r="1144" spans="1:14" ht="79.2" x14ac:dyDescent="0.3">
      <c r="A1144" s="15" t="s">
        <v>1156</v>
      </c>
      <c r="B1144" s="15" t="s">
        <v>2113</v>
      </c>
      <c r="C1144" s="15">
        <v>1047444319</v>
      </c>
      <c r="D1144" s="15" t="s">
        <v>3782</v>
      </c>
      <c r="E1144" s="1">
        <v>46045</v>
      </c>
      <c r="F1144" s="1">
        <v>46195</v>
      </c>
      <c r="G1144" s="13">
        <v>20000000</v>
      </c>
      <c r="H1144" s="23" t="s">
        <v>4627</v>
      </c>
      <c r="I1144" s="58">
        <v>20000000</v>
      </c>
      <c r="J1144" s="15" t="s">
        <v>6639</v>
      </c>
      <c r="K1144" s="15" t="s">
        <v>6640</v>
      </c>
      <c r="L1144" s="64">
        <v>1</v>
      </c>
      <c r="M1144" s="15" t="s">
        <v>5810</v>
      </c>
      <c r="N1144" s="15" t="s">
        <v>4650</v>
      </c>
    </row>
    <row r="1145" spans="1:14" ht="118.8" x14ac:dyDescent="0.3">
      <c r="A1145" s="15" t="s">
        <v>1157</v>
      </c>
      <c r="B1145" s="15" t="s">
        <v>2500</v>
      </c>
      <c r="C1145" s="15">
        <v>1052976694</v>
      </c>
      <c r="D1145" s="15" t="s">
        <v>3783</v>
      </c>
      <c r="E1145" s="1">
        <v>46045</v>
      </c>
      <c r="F1145" s="1">
        <v>46348</v>
      </c>
      <c r="G1145" s="13">
        <v>43000000</v>
      </c>
      <c r="H1145" s="23" t="s">
        <v>4627</v>
      </c>
      <c r="I1145" s="58">
        <v>34400000</v>
      </c>
      <c r="J1145" s="15" t="s">
        <v>6639</v>
      </c>
      <c r="K1145" s="15" t="s">
        <v>6640</v>
      </c>
      <c r="L1145" s="64">
        <v>0.8</v>
      </c>
      <c r="M1145" s="15" t="s">
        <v>5811</v>
      </c>
      <c r="N1145" s="15" t="s">
        <v>4661</v>
      </c>
    </row>
    <row r="1146" spans="1:14" ht="237.6" x14ac:dyDescent="0.3">
      <c r="A1146" s="15" t="s">
        <v>1158</v>
      </c>
      <c r="B1146" s="15" t="s">
        <v>2501</v>
      </c>
      <c r="C1146" s="15">
        <v>1052981355</v>
      </c>
      <c r="D1146" s="15" t="s">
        <v>3784</v>
      </c>
      <c r="E1146" s="1">
        <v>46045</v>
      </c>
      <c r="F1146" s="1">
        <v>46348</v>
      </c>
      <c r="G1146" s="13">
        <v>50000000</v>
      </c>
      <c r="H1146" s="23" t="s">
        <v>4627</v>
      </c>
      <c r="I1146" s="58">
        <v>40000000</v>
      </c>
      <c r="J1146" s="15" t="s">
        <v>6639</v>
      </c>
      <c r="K1146" s="15" t="s">
        <v>6640</v>
      </c>
      <c r="L1146" s="64">
        <v>0.8</v>
      </c>
      <c r="M1146" s="15" t="s">
        <v>5812</v>
      </c>
      <c r="N1146" s="15" t="s">
        <v>4661</v>
      </c>
    </row>
    <row r="1147" spans="1:14" ht="105.6" x14ac:dyDescent="0.3">
      <c r="A1147" s="15" t="s">
        <v>1159</v>
      </c>
      <c r="B1147" s="15" t="s">
        <v>2502</v>
      </c>
      <c r="C1147" s="15">
        <v>1052733104</v>
      </c>
      <c r="D1147" s="15" t="s">
        <v>3785</v>
      </c>
      <c r="E1147" s="1">
        <v>46045</v>
      </c>
      <c r="F1147" s="1">
        <v>46195</v>
      </c>
      <c r="G1147" s="13">
        <v>20000000</v>
      </c>
      <c r="H1147" s="23" t="s">
        <v>4627</v>
      </c>
      <c r="I1147" s="58">
        <v>12000000</v>
      </c>
      <c r="J1147" s="15" t="s">
        <v>6639</v>
      </c>
      <c r="K1147" s="15" t="s">
        <v>6640</v>
      </c>
      <c r="L1147" s="64">
        <v>0.6</v>
      </c>
      <c r="M1147" s="15" t="s">
        <v>5813</v>
      </c>
      <c r="N1147" s="15" t="s">
        <v>4645</v>
      </c>
    </row>
    <row r="1148" spans="1:14" ht="118.8" x14ac:dyDescent="0.3">
      <c r="A1148" s="15" t="s">
        <v>1160</v>
      </c>
      <c r="B1148" s="15" t="s">
        <v>2503</v>
      </c>
      <c r="C1148" s="15">
        <v>1050038043</v>
      </c>
      <c r="D1148" s="15" t="s">
        <v>3786</v>
      </c>
      <c r="E1148" s="1">
        <v>46045</v>
      </c>
      <c r="F1148" s="1">
        <v>46195</v>
      </c>
      <c r="G1148" s="13">
        <v>20000000</v>
      </c>
      <c r="H1148" s="23" t="s">
        <v>4627</v>
      </c>
      <c r="I1148" s="58">
        <v>12000000</v>
      </c>
      <c r="J1148" s="15" t="s">
        <v>6639</v>
      </c>
      <c r="K1148" s="15" t="s">
        <v>6640</v>
      </c>
      <c r="L1148" s="64">
        <v>0.6</v>
      </c>
      <c r="M1148" s="15" t="s">
        <v>5814</v>
      </c>
      <c r="N1148" s="15" t="s">
        <v>4645</v>
      </c>
    </row>
    <row r="1149" spans="1:14" ht="118.8" x14ac:dyDescent="0.3">
      <c r="A1149" s="15" t="s">
        <v>1161</v>
      </c>
      <c r="B1149" s="15" t="s">
        <v>2503</v>
      </c>
      <c r="C1149" s="15">
        <v>1052701828</v>
      </c>
      <c r="D1149" s="15" t="s">
        <v>3787</v>
      </c>
      <c r="E1149" s="1">
        <v>46045</v>
      </c>
      <c r="F1149" s="1">
        <v>46195</v>
      </c>
      <c r="G1149" s="13">
        <v>20000000</v>
      </c>
      <c r="H1149" s="23" t="s">
        <v>4627</v>
      </c>
      <c r="I1149" s="58">
        <v>16000000</v>
      </c>
      <c r="J1149" s="15" t="s">
        <v>6639</v>
      </c>
      <c r="K1149" s="15" t="s">
        <v>6640</v>
      </c>
      <c r="L1149" s="64">
        <v>0.8</v>
      </c>
      <c r="M1149" s="15" t="s">
        <v>5815</v>
      </c>
      <c r="N1149" s="15" t="s">
        <v>4645</v>
      </c>
    </row>
    <row r="1150" spans="1:14" ht="105.6" x14ac:dyDescent="0.3">
      <c r="A1150" s="15" t="s">
        <v>1162</v>
      </c>
      <c r="B1150" s="15" t="s">
        <v>2504</v>
      </c>
      <c r="C1150" s="15">
        <v>1143355957</v>
      </c>
      <c r="D1150" s="15" t="s">
        <v>3788</v>
      </c>
      <c r="E1150" s="1">
        <v>46045</v>
      </c>
      <c r="F1150" s="1">
        <v>46195</v>
      </c>
      <c r="G1150" s="13">
        <v>20000000</v>
      </c>
      <c r="H1150" s="23" t="s">
        <v>4627</v>
      </c>
      <c r="I1150" s="58">
        <v>12000000</v>
      </c>
      <c r="J1150" s="15" t="s">
        <v>6639</v>
      </c>
      <c r="K1150" s="15" t="s">
        <v>6640</v>
      </c>
      <c r="L1150" s="64">
        <v>0.6</v>
      </c>
      <c r="M1150" s="15" t="s">
        <v>5816</v>
      </c>
      <c r="N1150" s="15" t="s">
        <v>4645</v>
      </c>
    </row>
    <row r="1151" spans="1:14" ht="105.6" x14ac:dyDescent="0.3">
      <c r="A1151" s="15" t="s">
        <v>1163</v>
      </c>
      <c r="B1151" s="15" t="s">
        <v>2505</v>
      </c>
      <c r="C1151" s="15">
        <v>19792670</v>
      </c>
      <c r="D1151" s="15" t="s">
        <v>3789</v>
      </c>
      <c r="E1151" s="1">
        <v>46046</v>
      </c>
      <c r="F1151" s="1">
        <v>46196</v>
      </c>
      <c r="G1151" s="13">
        <v>10000000</v>
      </c>
      <c r="H1151" s="23" t="s">
        <v>4627</v>
      </c>
      <c r="I1151" s="58">
        <v>6000000</v>
      </c>
      <c r="J1151" s="15" t="s">
        <v>6639</v>
      </c>
      <c r="K1151" s="15" t="s">
        <v>6640</v>
      </c>
      <c r="L1151" s="64">
        <v>0.6</v>
      </c>
      <c r="M1151" s="15" t="s">
        <v>5817</v>
      </c>
      <c r="N1151" s="15" t="s">
        <v>4645</v>
      </c>
    </row>
    <row r="1152" spans="1:14" ht="105.6" x14ac:dyDescent="0.3">
      <c r="A1152" s="15" t="s">
        <v>1164</v>
      </c>
      <c r="B1152" s="15" t="s">
        <v>2504</v>
      </c>
      <c r="C1152" s="15">
        <v>9203952</v>
      </c>
      <c r="D1152" s="15" t="s">
        <v>3790</v>
      </c>
      <c r="E1152" s="1">
        <v>46051</v>
      </c>
      <c r="F1152" s="1">
        <v>46201</v>
      </c>
      <c r="G1152" s="13">
        <v>20000000</v>
      </c>
      <c r="H1152" s="23" t="s">
        <v>4627</v>
      </c>
      <c r="I1152" s="58">
        <v>12000000</v>
      </c>
      <c r="J1152" s="15" t="s">
        <v>6639</v>
      </c>
      <c r="K1152" s="15" t="s">
        <v>6640</v>
      </c>
      <c r="L1152" s="64">
        <v>0.6</v>
      </c>
      <c r="M1152" s="15" t="s">
        <v>5818</v>
      </c>
      <c r="N1152" s="15" t="s">
        <v>4645</v>
      </c>
    </row>
    <row r="1153" spans="1:14" ht="105.6" x14ac:dyDescent="0.3">
      <c r="A1153" s="15" t="s">
        <v>1165</v>
      </c>
      <c r="B1153" s="15" t="s">
        <v>2505</v>
      </c>
      <c r="C1153" s="15">
        <v>19772142</v>
      </c>
      <c r="D1153" s="15" t="s">
        <v>3791</v>
      </c>
      <c r="E1153" s="1">
        <v>46046</v>
      </c>
      <c r="F1153" s="1">
        <v>46196</v>
      </c>
      <c r="G1153" s="13">
        <v>12500000</v>
      </c>
      <c r="H1153" s="23" t="s">
        <v>4627</v>
      </c>
      <c r="I1153" s="58">
        <v>7500000</v>
      </c>
      <c r="J1153" s="15" t="s">
        <v>6639</v>
      </c>
      <c r="K1153" s="15" t="s">
        <v>6640</v>
      </c>
      <c r="L1153" s="64">
        <v>0.6</v>
      </c>
      <c r="M1153" s="15" t="s">
        <v>5819</v>
      </c>
      <c r="N1153" s="15" t="s">
        <v>4645</v>
      </c>
    </row>
    <row r="1154" spans="1:14" ht="118.8" x14ac:dyDescent="0.3">
      <c r="A1154" s="15" t="s">
        <v>1166</v>
      </c>
      <c r="B1154" s="15" t="s">
        <v>2503</v>
      </c>
      <c r="C1154" s="15">
        <v>33149690</v>
      </c>
      <c r="D1154" s="15" t="s">
        <v>3792</v>
      </c>
      <c r="E1154" s="1">
        <v>46045</v>
      </c>
      <c r="F1154" s="1">
        <v>46195</v>
      </c>
      <c r="G1154" s="13">
        <v>20000000</v>
      </c>
      <c r="H1154" s="23" t="s">
        <v>4627</v>
      </c>
      <c r="I1154" s="58">
        <v>16000000</v>
      </c>
      <c r="J1154" s="15" t="s">
        <v>6639</v>
      </c>
      <c r="K1154" s="15" t="s">
        <v>6640</v>
      </c>
      <c r="L1154" s="64">
        <v>0.8</v>
      </c>
      <c r="M1154" s="15" t="s">
        <v>5820</v>
      </c>
      <c r="N1154" s="15" t="s">
        <v>4645</v>
      </c>
    </row>
    <row r="1155" spans="1:14" ht="105.6" x14ac:dyDescent="0.3">
      <c r="A1155" s="15" t="s">
        <v>1167</v>
      </c>
      <c r="B1155" s="15" t="s">
        <v>2502</v>
      </c>
      <c r="C1155" s="15">
        <v>73129951</v>
      </c>
      <c r="D1155" s="15" t="s">
        <v>3793</v>
      </c>
      <c r="E1155" s="1">
        <v>46049</v>
      </c>
      <c r="F1155" s="1">
        <v>46199</v>
      </c>
      <c r="G1155" s="13">
        <v>20000000</v>
      </c>
      <c r="H1155" s="23" t="s">
        <v>4627</v>
      </c>
      <c r="I1155" s="58">
        <v>16000000</v>
      </c>
      <c r="J1155" s="15" t="s">
        <v>6639</v>
      </c>
      <c r="K1155" s="15" t="s">
        <v>6640</v>
      </c>
      <c r="L1155" s="64">
        <v>0.8</v>
      </c>
      <c r="M1155" s="15" t="s">
        <v>5821</v>
      </c>
      <c r="N1155" s="15" t="s">
        <v>4645</v>
      </c>
    </row>
    <row r="1156" spans="1:14" ht="105.6" x14ac:dyDescent="0.3">
      <c r="A1156" s="15" t="s">
        <v>1168</v>
      </c>
      <c r="B1156" s="15" t="s">
        <v>2502</v>
      </c>
      <c r="C1156" s="15">
        <v>1047368093</v>
      </c>
      <c r="D1156" s="15" t="s">
        <v>3794</v>
      </c>
      <c r="E1156" s="1">
        <v>46045</v>
      </c>
      <c r="F1156" s="1">
        <v>46195</v>
      </c>
      <c r="G1156" s="13">
        <v>20000000</v>
      </c>
      <c r="H1156" s="23" t="s">
        <v>4627</v>
      </c>
      <c r="I1156" s="58">
        <v>12000000</v>
      </c>
      <c r="J1156" s="15" t="s">
        <v>6639</v>
      </c>
      <c r="K1156" s="15" t="s">
        <v>6640</v>
      </c>
      <c r="L1156" s="64">
        <v>0.6</v>
      </c>
      <c r="M1156" s="15" t="s">
        <v>5822</v>
      </c>
      <c r="N1156" s="15" t="s">
        <v>4645</v>
      </c>
    </row>
    <row r="1157" spans="1:14" ht="105.6" x14ac:dyDescent="0.3">
      <c r="A1157" s="15" t="s">
        <v>1169</v>
      </c>
      <c r="B1157" s="15" t="s">
        <v>2506</v>
      </c>
      <c r="C1157" s="15">
        <v>1128048969</v>
      </c>
      <c r="D1157" s="15" t="s">
        <v>3795</v>
      </c>
      <c r="E1157" s="1">
        <v>46045</v>
      </c>
      <c r="F1157" s="1">
        <v>46195</v>
      </c>
      <c r="G1157" s="13">
        <v>20000000</v>
      </c>
      <c r="H1157" s="23" t="s">
        <v>4627</v>
      </c>
      <c r="I1157" s="58">
        <v>16000000</v>
      </c>
      <c r="J1157" s="15" t="s">
        <v>6639</v>
      </c>
      <c r="K1157" s="15" t="s">
        <v>6640</v>
      </c>
      <c r="L1157" s="64">
        <v>0.8</v>
      </c>
      <c r="M1157" s="15" t="s">
        <v>5823</v>
      </c>
      <c r="N1157" s="15" t="s">
        <v>4645</v>
      </c>
    </row>
    <row r="1158" spans="1:14" ht="105.6" x14ac:dyDescent="0.3">
      <c r="A1158" s="15" t="s">
        <v>1170</v>
      </c>
      <c r="B1158" s="15" t="s">
        <v>2502</v>
      </c>
      <c r="C1158" s="15">
        <v>45426161</v>
      </c>
      <c r="D1158" s="15" t="s">
        <v>3796</v>
      </c>
      <c r="E1158" s="1">
        <v>46045</v>
      </c>
      <c r="F1158" s="1">
        <v>46195</v>
      </c>
      <c r="G1158" s="13">
        <v>20000000</v>
      </c>
      <c r="H1158" s="23" t="s">
        <v>4627</v>
      </c>
      <c r="I1158" s="58">
        <v>12000000</v>
      </c>
      <c r="J1158" s="15" t="s">
        <v>6639</v>
      </c>
      <c r="K1158" s="15" t="s">
        <v>6640</v>
      </c>
      <c r="L1158" s="64">
        <v>0.6</v>
      </c>
      <c r="M1158" s="15" t="s">
        <v>5824</v>
      </c>
      <c r="N1158" s="15" t="s">
        <v>4645</v>
      </c>
    </row>
    <row r="1159" spans="1:14" ht="105.6" x14ac:dyDescent="0.3">
      <c r="A1159" s="15" t="s">
        <v>1171</v>
      </c>
      <c r="B1159" s="15" t="s">
        <v>2504</v>
      </c>
      <c r="C1159" s="15">
        <v>42208652</v>
      </c>
      <c r="D1159" s="15" t="s">
        <v>3797</v>
      </c>
      <c r="E1159" s="1">
        <v>46046</v>
      </c>
      <c r="F1159" s="1">
        <v>46196</v>
      </c>
      <c r="G1159" s="13">
        <v>20000000</v>
      </c>
      <c r="H1159" s="23" t="s">
        <v>4627</v>
      </c>
      <c r="I1159" s="58">
        <v>12000000</v>
      </c>
      <c r="J1159" s="15" t="s">
        <v>6639</v>
      </c>
      <c r="K1159" s="15" t="s">
        <v>6640</v>
      </c>
      <c r="L1159" s="64">
        <v>0.6</v>
      </c>
      <c r="M1159" s="15" t="s">
        <v>5825</v>
      </c>
      <c r="N1159" s="15" t="s">
        <v>4645</v>
      </c>
    </row>
    <row r="1160" spans="1:14" ht="105.6" x14ac:dyDescent="0.3">
      <c r="A1160" s="15" t="s">
        <v>1172</v>
      </c>
      <c r="B1160" s="15" t="s">
        <v>2502</v>
      </c>
      <c r="C1160" s="15">
        <v>30764327</v>
      </c>
      <c r="D1160" s="15" t="s">
        <v>3798</v>
      </c>
      <c r="E1160" s="1">
        <v>46045</v>
      </c>
      <c r="F1160" s="1">
        <v>46195</v>
      </c>
      <c r="G1160" s="13">
        <v>20000000</v>
      </c>
      <c r="H1160" s="23" t="s">
        <v>4627</v>
      </c>
      <c r="I1160" s="58">
        <v>20000000</v>
      </c>
      <c r="J1160" s="15" t="s">
        <v>6639</v>
      </c>
      <c r="K1160" s="15" t="s">
        <v>6640</v>
      </c>
      <c r="L1160" s="64">
        <v>1</v>
      </c>
      <c r="M1160" s="15" t="s">
        <v>5826</v>
      </c>
      <c r="N1160" s="15" t="s">
        <v>4645</v>
      </c>
    </row>
    <row r="1161" spans="1:14" ht="105.6" x14ac:dyDescent="0.3">
      <c r="A1161" s="15" t="s">
        <v>1173</v>
      </c>
      <c r="B1161" s="15" t="s">
        <v>2504</v>
      </c>
      <c r="C1161" s="15">
        <v>22468985</v>
      </c>
      <c r="D1161" s="15" t="s">
        <v>3799</v>
      </c>
      <c r="E1161" s="1">
        <v>46048</v>
      </c>
      <c r="F1161" s="1">
        <v>46198</v>
      </c>
      <c r="G1161" s="13">
        <v>20000000</v>
      </c>
      <c r="H1161" s="23" t="s">
        <v>4627</v>
      </c>
      <c r="I1161" s="58">
        <v>12000000</v>
      </c>
      <c r="J1161" s="15" t="s">
        <v>6639</v>
      </c>
      <c r="K1161" s="15" t="s">
        <v>6640</v>
      </c>
      <c r="L1161" s="64">
        <v>0.6</v>
      </c>
      <c r="M1161" s="15" t="s">
        <v>5827</v>
      </c>
      <c r="N1161" s="15" t="s">
        <v>4645</v>
      </c>
    </row>
    <row r="1162" spans="1:14" ht="105.6" x14ac:dyDescent="0.3">
      <c r="A1162" s="15" t="s">
        <v>1174</v>
      </c>
      <c r="B1162" s="15" t="s">
        <v>2504</v>
      </c>
      <c r="C1162" s="15">
        <v>1143334690</v>
      </c>
      <c r="D1162" s="15" t="s">
        <v>3800</v>
      </c>
      <c r="E1162" s="1">
        <v>46046</v>
      </c>
      <c r="F1162" s="1">
        <v>46196</v>
      </c>
      <c r="G1162" s="13">
        <v>20000000</v>
      </c>
      <c r="H1162" s="23" t="s">
        <v>4627</v>
      </c>
      <c r="I1162" s="58">
        <v>20000000</v>
      </c>
      <c r="J1162" s="15" t="s">
        <v>6639</v>
      </c>
      <c r="K1162" s="15" t="s">
        <v>6640</v>
      </c>
      <c r="L1162" s="64">
        <v>1</v>
      </c>
      <c r="M1162" s="15" t="s">
        <v>5828</v>
      </c>
      <c r="N1162" s="15" t="s">
        <v>4645</v>
      </c>
    </row>
    <row r="1163" spans="1:14" ht="118.8" x14ac:dyDescent="0.3">
      <c r="A1163" s="15" t="s">
        <v>1175</v>
      </c>
      <c r="B1163" s="15" t="s">
        <v>2503</v>
      </c>
      <c r="C1163" s="15">
        <v>45497548</v>
      </c>
      <c r="D1163" s="15" t="s">
        <v>3801</v>
      </c>
      <c r="E1163" s="1">
        <v>46048</v>
      </c>
      <c r="F1163" s="1">
        <v>46198</v>
      </c>
      <c r="G1163" s="13">
        <v>20000000</v>
      </c>
      <c r="H1163" s="23" t="s">
        <v>4627</v>
      </c>
      <c r="I1163" s="58">
        <v>12000000</v>
      </c>
      <c r="J1163" s="15" t="s">
        <v>6639</v>
      </c>
      <c r="K1163" s="15" t="s">
        <v>6640</v>
      </c>
      <c r="L1163" s="64">
        <v>0.6</v>
      </c>
      <c r="M1163" s="15" t="s">
        <v>5829</v>
      </c>
      <c r="N1163" s="15" t="s">
        <v>4645</v>
      </c>
    </row>
    <row r="1164" spans="1:14" ht="105.6" x14ac:dyDescent="0.3">
      <c r="A1164" s="15" t="s">
        <v>1176</v>
      </c>
      <c r="B1164" s="15" t="s">
        <v>2504</v>
      </c>
      <c r="C1164" s="15">
        <v>73572257</v>
      </c>
      <c r="D1164" s="15" t="s">
        <v>3802</v>
      </c>
      <c r="E1164" s="1">
        <v>46045</v>
      </c>
      <c r="F1164" s="1">
        <v>46195</v>
      </c>
      <c r="G1164" s="13">
        <v>31000000</v>
      </c>
      <c r="H1164" s="23" t="s">
        <v>4627</v>
      </c>
      <c r="I1164" s="58">
        <v>18600000</v>
      </c>
      <c r="J1164" s="15" t="s">
        <v>6639</v>
      </c>
      <c r="K1164" s="15" t="s">
        <v>6640</v>
      </c>
      <c r="L1164" s="64">
        <v>0.6</v>
      </c>
      <c r="M1164" s="15" t="s">
        <v>5830</v>
      </c>
      <c r="N1164" s="15" t="s">
        <v>4645</v>
      </c>
    </row>
    <row r="1165" spans="1:14" ht="118.8" x14ac:dyDescent="0.3">
      <c r="A1165" s="15" t="s">
        <v>1177</v>
      </c>
      <c r="B1165" s="15" t="s">
        <v>2503</v>
      </c>
      <c r="C1165" s="15">
        <v>1002371450</v>
      </c>
      <c r="D1165" s="15" t="s">
        <v>3803</v>
      </c>
      <c r="E1165" s="1">
        <v>46045</v>
      </c>
      <c r="F1165" s="1">
        <v>46195</v>
      </c>
      <c r="G1165" s="13">
        <v>20000000</v>
      </c>
      <c r="H1165" s="23" t="s">
        <v>4627</v>
      </c>
      <c r="I1165" s="58">
        <v>16000000</v>
      </c>
      <c r="J1165" s="15" t="s">
        <v>6639</v>
      </c>
      <c r="K1165" s="15" t="s">
        <v>6640</v>
      </c>
      <c r="L1165" s="64">
        <v>0.8</v>
      </c>
      <c r="M1165" s="15" t="s">
        <v>5831</v>
      </c>
      <c r="N1165" s="15" t="s">
        <v>4645</v>
      </c>
    </row>
    <row r="1166" spans="1:14" ht="118.8" x14ac:dyDescent="0.3">
      <c r="A1166" s="15" t="s">
        <v>1178</v>
      </c>
      <c r="B1166" s="15" t="s">
        <v>2507</v>
      </c>
      <c r="C1166" s="15">
        <v>1049453865</v>
      </c>
      <c r="D1166" s="15" t="s">
        <v>3804</v>
      </c>
      <c r="E1166" s="1">
        <v>46046</v>
      </c>
      <c r="F1166" s="1">
        <v>46196</v>
      </c>
      <c r="G1166" s="13">
        <v>20000000</v>
      </c>
      <c r="H1166" s="23" t="s">
        <v>4627</v>
      </c>
      <c r="I1166" s="58">
        <v>12000000</v>
      </c>
      <c r="J1166" s="15" t="s">
        <v>6639</v>
      </c>
      <c r="K1166" s="15" t="s">
        <v>6640</v>
      </c>
      <c r="L1166" s="64">
        <v>0.6</v>
      </c>
      <c r="M1166" s="15" t="s">
        <v>5832</v>
      </c>
      <c r="N1166" s="15" t="s">
        <v>4645</v>
      </c>
    </row>
    <row r="1167" spans="1:14" ht="105.6" x14ac:dyDescent="0.3">
      <c r="A1167" s="15" t="s">
        <v>1179</v>
      </c>
      <c r="B1167" s="15" t="s">
        <v>2508</v>
      </c>
      <c r="C1167" s="15">
        <v>32906239</v>
      </c>
      <c r="D1167" s="15" t="s">
        <v>3805</v>
      </c>
      <c r="E1167" s="1">
        <v>46046</v>
      </c>
      <c r="F1167" s="1">
        <v>46196</v>
      </c>
      <c r="G1167" s="13">
        <v>20000000</v>
      </c>
      <c r="H1167" s="23" t="s">
        <v>4627</v>
      </c>
      <c r="I1167" s="58">
        <v>12000000</v>
      </c>
      <c r="J1167" s="15" t="s">
        <v>6639</v>
      </c>
      <c r="K1167" s="15" t="s">
        <v>6640</v>
      </c>
      <c r="L1167" s="64">
        <v>0.6</v>
      </c>
      <c r="M1167" s="15" t="s">
        <v>5833</v>
      </c>
      <c r="N1167" s="15" t="s">
        <v>4645</v>
      </c>
    </row>
    <row r="1168" spans="1:14" ht="105.6" x14ac:dyDescent="0.3">
      <c r="A1168" s="15" t="s">
        <v>1180</v>
      </c>
      <c r="B1168" s="15" t="s">
        <v>2502</v>
      </c>
      <c r="C1168" s="15">
        <v>1049347863</v>
      </c>
      <c r="D1168" s="15" t="s">
        <v>3806</v>
      </c>
      <c r="E1168" s="1">
        <v>46046</v>
      </c>
      <c r="F1168" s="1">
        <v>46196</v>
      </c>
      <c r="G1168" s="13">
        <v>20000000</v>
      </c>
      <c r="H1168" s="23" t="s">
        <v>4627</v>
      </c>
      <c r="I1168" s="58">
        <v>20000000</v>
      </c>
      <c r="J1168" s="15" t="s">
        <v>6639</v>
      </c>
      <c r="K1168" s="15" t="s">
        <v>6640</v>
      </c>
      <c r="L1168" s="64">
        <v>1</v>
      </c>
      <c r="M1168" s="15" t="s">
        <v>5834</v>
      </c>
      <c r="N1168" s="15" t="s">
        <v>4645</v>
      </c>
    </row>
    <row r="1169" spans="1:14" ht="105.6" x14ac:dyDescent="0.3">
      <c r="A1169" s="15" t="s">
        <v>1181</v>
      </c>
      <c r="B1169" s="15" t="s">
        <v>2509</v>
      </c>
      <c r="C1169" s="15">
        <v>73191051</v>
      </c>
      <c r="D1169" s="15" t="s">
        <v>3807</v>
      </c>
      <c r="E1169" s="1">
        <v>46045</v>
      </c>
      <c r="F1169" s="1">
        <v>46195</v>
      </c>
      <c r="G1169" s="13">
        <v>20000000</v>
      </c>
      <c r="H1169" s="23" t="s">
        <v>4627</v>
      </c>
      <c r="I1169" s="58">
        <v>12000000</v>
      </c>
      <c r="J1169" s="15" t="s">
        <v>6639</v>
      </c>
      <c r="K1169" s="15" t="s">
        <v>6640</v>
      </c>
      <c r="L1169" s="64">
        <v>0.6</v>
      </c>
      <c r="M1169" s="15" t="s">
        <v>5835</v>
      </c>
      <c r="N1169" s="15" t="s">
        <v>4645</v>
      </c>
    </row>
    <row r="1170" spans="1:14" ht="105.6" x14ac:dyDescent="0.3">
      <c r="A1170" s="15" t="s">
        <v>1182</v>
      </c>
      <c r="B1170" s="15" t="s">
        <v>2509</v>
      </c>
      <c r="C1170" s="15">
        <v>1052083693</v>
      </c>
      <c r="D1170" s="15" t="s">
        <v>3808</v>
      </c>
      <c r="E1170" s="1">
        <v>46046</v>
      </c>
      <c r="F1170" s="1">
        <v>46196</v>
      </c>
      <c r="G1170" s="13">
        <v>20000000</v>
      </c>
      <c r="H1170" s="23" t="s">
        <v>4627</v>
      </c>
      <c r="I1170" s="58">
        <v>16000000</v>
      </c>
      <c r="J1170" s="15" t="s">
        <v>6639</v>
      </c>
      <c r="K1170" s="15" t="s">
        <v>6640</v>
      </c>
      <c r="L1170" s="64">
        <v>0.8</v>
      </c>
      <c r="M1170" s="15" t="s">
        <v>5836</v>
      </c>
      <c r="N1170" s="15" t="s">
        <v>4645</v>
      </c>
    </row>
    <row r="1171" spans="1:14" ht="105.6" x14ac:dyDescent="0.3">
      <c r="A1171" s="15" t="s">
        <v>1183</v>
      </c>
      <c r="B1171" s="15" t="s">
        <v>2506</v>
      </c>
      <c r="C1171" s="15">
        <v>1050782560</v>
      </c>
      <c r="D1171" s="15" t="s">
        <v>3809</v>
      </c>
      <c r="E1171" s="1">
        <v>46046</v>
      </c>
      <c r="F1171" s="1">
        <v>46196</v>
      </c>
      <c r="G1171" s="13">
        <v>20000000</v>
      </c>
      <c r="H1171" s="23" t="s">
        <v>4627</v>
      </c>
      <c r="I1171" s="58">
        <v>16000000</v>
      </c>
      <c r="J1171" s="15" t="s">
        <v>6639</v>
      </c>
      <c r="K1171" s="15" t="s">
        <v>6640</v>
      </c>
      <c r="L1171" s="64">
        <v>0.8</v>
      </c>
      <c r="M1171" s="15" t="s">
        <v>5837</v>
      </c>
      <c r="N1171" s="15" t="s">
        <v>4645</v>
      </c>
    </row>
    <row r="1172" spans="1:14" ht="105.6" x14ac:dyDescent="0.3">
      <c r="A1172" s="15" t="s">
        <v>1184</v>
      </c>
      <c r="B1172" s="15" t="s">
        <v>2506</v>
      </c>
      <c r="C1172" s="15">
        <v>1047400350</v>
      </c>
      <c r="D1172" s="15" t="s">
        <v>3810</v>
      </c>
      <c r="E1172" s="1">
        <v>46046</v>
      </c>
      <c r="F1172" s="1">
        <v>46196</v>
      </c>
      <c r="G1172" s="13">
        <v>20000000</v>
      </c>
      <c r="H1172" s="23" t="s">
        <v>4627</v>
      </c>
      <c r="I1172" s="58">
        <v>16000000</v>
      </c>
      <c r="J1172" s="15" t="s">
        <v>6639</v>
      </c>
      <c r="K1172" s="15" t="s">
        <v>6640</v>
      </c>
      <c r="L1172" s="64">
        <v>0.8</v>
      </c>
      <c r="M1172" s="15" t="s">
        <v>5838</v>
      </c>
      <c r="N1172" s="15" t="s">
        <v>4645</v>
      </c>
    </row>
    <row r="1173" spans="1:14" ht="105.6" x14ac:dyDescent="0.3">
      <c r="A1173" s="15" t="s">
        <v>1185</v>
      </c>
      <c r="B1173" s="15" t="s">
        <v>2504</v>
      </c>
      <c r="C1173" s="15">
        <v>1047447036</v>
      </c>
      <c r="D1173" s="15" t="s">
        <v>3811</v>
      </c>
      <c r="E1173" s="1">
        <v>46048</v>
      </c>
      <c r="F1173" s="1">
        <v>46198</v>
      </c>
      <c r="G1173" s="13">
        <v>20000000</v>
      </c>
      <c r="H1173" s="23" t="s">
        <v>4627</v>
      </c>
      <c r="I1173" s="58">
        <v>20000000</v>
      </c>
      <c r="J1173" s="15" t="s">
        <v>6639</v>
      </c>
      <c r="K1173" s="15" t="s">
        <v>6640</v>
      </c>
      <c r="L1173" s="64">
        <v>1</v>
      </c>
      <c r="M1173" s="15" t="s">
        <v>5839</v>
      </c>
      <c r="N1173" s="15" t="s">
        <v>4645</v>
      </c>
    </row>
    <row r="1174" spans="1:14" ht="105.6" x14ac:dyDescent="0.3">
      <c r="A1174" s="15" t="s">
        <v>1186</v>
      </c>
      <c r="B1174" s="15" t="s">
        <v>2504</v>
      </c>
      <c r="C1174" s="15">
        <v>1051888444</v>
      </c>
      <c r="D1174" s="15" t="s">
        <v>3812</v>
      </c>
      <c r="E1174" s="1">
        <v>46048</v>
      </c>
      <c r="F1174" s="1">
        <v>46198</v>
      </c>
      <c r="G1174" s="13">
        <v>20000000</v>
      </c>
      <c r="H1174" s="23" t="s">
        <v>4627</v>
      </c>
      <c r="I1174" s="58">
        <v>12000000</v>
      </c>
      <c r="J1174" s="15" t="s">
        <v>6639</v>
      </c>
      <c r="K1174" s="15" t="s">
        <v>6640</v>
      </c>
      <c r="L1174" s="64">
        <v>0.6</v>
      </c>
      <c r="M1174" s="15" t="s">
        <v>5840</v>
      </c>
      <c r="N1174" s="15" t="s">
        <v>4645</v>
      </c>
    </row>
    <row r="1175" spans="1:14" ht="105.6" x14ac:dyDescent="0.3">
      <c r="A1175" s="15" t="s">
        <v>1187</v>
      </c>
      <c r="B1175" s="15" t="s">
        <v>2506</v>
      </c>
      <c r="C1175" s="15">
        <v>45555311</v>
      </c>
      <c r="D1175" s="15" t="s">
        <v>3813</v>
      </c>
      <c r="E1175" s="1">
        <v>46046</v>
      </c>
      <c r="F1175" s="1">
        <v>46196</v>
      </c>
      <c r="G1175" s="13">
        <v>20000000</v>
      </c>
      <c r="H1175" s="23" t="s">
        <v>4627</v>
      </c>
      <c r="I1175" s="58">
        <v>16000000</v>
      </c>
      <c r="J1175" s="15" t="s">
        <v>6639</v>
      </c>
      <c r="K1175" s="15" t="s">
        <v>6640</v>
      </c>
      <c r="L1175" s="64">
        <v>0.8</v>
      </c>
      <c r="M1175" s="15" t="s">
        <v>5841</v>
      </c>
      <c r="N1175" s="15" t="s">
        <v>4645</v>
      </c>
    </row>
    <row r="1176" spans="1:14" ht="105.6" x14ac:dyDescent="0.3">
      <c r="A1176" s="15" t="s">
        <v>1188</v>
      </c>
      <c r="B1176" s="15" t="s">
        <v>2506</v>
      </c>
      <c r="C1176" s="15">
        <v>1051659240</v>
      </c>
      <c r="D1176" s="15" t="s">
        <v>3814</v>
      </c>
      <c r="E1176" s="1">
        <v>46046</v>
      </c>
      <c r="F1176" s="1">
        <v>46196</v>
      </c>
      <c r="G1176" s="13">
        <v>20000000</v>
      </c>
      <c r="H1176" s="23" t="s">
        <v>4627</v>
      </c>
      <c r="I1176" s="58">
        <v>16000000</v>
      </c>
      <c r="J1176" s="15" t="s">
        <v>6639</v>
      </c>
      <c r="K1176" s="15" t="s">
        <v>6640</v>
      </c>
      <c r="L1176" s="64">
        <v>0.8</v>
      </c>
      <c r="M1176" s="15" t="s">
        <v>5842</v>
      </c>
      <c r="N1176" s="15" t="s">
        <v>4645</v>
      </c>
    </row>
    <row r="1177" spans="1:14" ht="105.6" x14ac:dyDescent="0.3">
      <c r="A1177" s="15" t="s">
        <v>1189</v>
      </c>
      <c r="B1177" s="15" t="s">
        <v>2504</v>
      </c>
      <c r="C1177" s="15">
        <v>1047471130</v>
      </c>
      <c r="D1177" s="15" t="s">
        <v>3815</v>
      </c>
      <c r="E1177" s="1">
        <v>46046</v>
      </c>
      <c r="F1177" s="1">
        <v>46196</v>
      </c>
      <c r="G1177" s="13">
        <v>20000000</v>
      </c>
      <c r="H1177" s="23" t="s">
        <v>4627</v>
      </c>
      <c r="I1177" s="58">
        <v>12000000</v>
      </c>
      <c r="J1177" s="15" t="s">
        <v>6639</v>
      </c>
      <c r="K1177" s="15" t="s">
        <v>6640</v>
      </c>
      <c r="L1177" s="64">
        <v>0.6</v>
      </c>
      <c r="M1177" s="15" t="s">
        <v>5843</v>
      </c>
      <c r="N1177" s="15" t="s">
        <v>4645</v>
      </c>
    </row>
    <row r="1178" spans="1:14" ht="118.8" x14ac:dyDescent="0.3">
      <c r="A1178" s="15" t="s">
        <v>1190</v>
      </c>
      <c r="B1178" s="15" t="s">
        <v>2503</v>
      </c>
      <c r="C1178" s="15">
        <v>1140848290</v>
      </c>
      <c r="D1178" s="15" t="s">
        <v>3816</v>
      </c>
      <c r="E1178" s="1">
        <v>46045</v>
      </c>
      <c r="F1178" s="1">
        <v>46195</v>
      </c>
      <c r="G1178" s="13">
        <v>30000000</v>
      </c>
      <c r="H1178" s="23" t="s">
        <v>4627</v>
      </c>
      <c r="I1178" s="58">
        <v>18000000</v>
      </c>
      <c r="J1178" s="15" t="s">
        <v>6639</v>
      </c>
      <c r="K1178" s="15" t="s">
        <v>6640</v>
      </c>
      <c r="L1178" s="64">
        <v>0.6</v>
      </c>
      <c r="M1178" s="15" t="s">
        <v>5844</v>
      </c>
      <c r="N1178" s="15" t="s">
        <v>4645</v>
      </c>
    </row>
    <row r="1179" spans="1:14" ht="105.6" x14ac:dyDescent="0.3">
      <c r="A1179" s="15" t="s">
        <v>1191</v>
      </c>
      <c r="B1179" s="15" t="s">
        <v>2504</v>
      </c>
      <c r="C1179" s="15">
        <v>1143338962</v>
      </c>
      <c r="D1179" s="15" t="s">
        <v>3817</v>
      </c>
      <c r="E1179" s="1">
        <v>46048</v>
      </c>
      <c r="F1179" s="1">
        <v>46198</v>
      </c>
      <c r="G1179" s="13">
        <v>20000000</v>
      </c>
      <c r="H1179" s="23" t="s">
        <v>4627</v>
      </c>
      <c r="I1179" s="58">
        <v>12000000</v>
      </c>
      <c r="J1179" s="15" t="s">
        <v>6639</v>
      </c>
      <c r="K1179" s="15" t="s">
        <v>6640</v>
      </c>
      <c r="L1179" s="64">
        <v>0.6</v>
      </c>
      <c r="M1179" s="15" t="s">
        <v>5845</v>
      </c>
      <c r="N1179" s="15" t="s">
        <v>4645</v>
      </c>
    </row>
    <row r="1180" spans="1:14" ht="105.6" x14ac:dyDescent="0.3">
      <c r="A1180" s="15" t="s">
        <v>1192</v>
      </c>
      <c r="B1180" s="15" t="s">
        <v>2504</v>
      </c>
      <c r="C1180" s="15">
        <v>33226302</v>
      </c>
      <c r="D1180" s="15" t="s">
        <v>3818</v>
      </c>
      <c r="E1180" s="1">
        <v>46046</v>
      </c>
      <c r="F1180" s="1">
        <v>46196</v>
      </c>
      <c r="G1180" s="13">
        <v>20000000</v>
      </c>
      <c r="H1180" s="23" t="s">
        <v>4627</v>
      </c>
      <c r="I1180" s="58">
        <v>16000000</v>
      </c>
      <c r="J1180" s="15" t="s">
        <v>6639</v>
      </c>
      <c r="K1180" s="15" t="s">
        <v>6640</v>
      </c>
      <c r="L1180" s="64">
        <v>0.8</v>
      </c>
      <c r="M1180" s="15" t="s">
        <v>5846</v>
      </c>
      <c r="N1180" s="15" t="s">
        <v>4645</v>
      </c>
    </row>
    <row r="1181" spans="1:14" ht="118.8" x14ac:dyDescent="0.3">
      <c r="A1181" s="15" t="s">
        <v>1193</v>
      </c>
      <c r="B1181" s="15" t="s">
        <v>2510</v>
      </c>
      <c r="C1181" s="15">
        <v>23114619</v>
      </c>
      <c r="D1181" s="15" t="s">
        <v>3819</v>
      </c>
      <c r="E1181" s="1">
        <v>46048</v>
      </c>
      <c r="F1181" s="1">
        <v>46198</v>
      </c>
      <c r="G1181" s="13">
        <v>12500000</v>
      </c>
      <c r="H1181" s="23" t="s">
        <v>4627</v>
      </c>
      <c r="I1181" s="58">
        <v>10000000</v>
      </c>
      <c r="J1181" s="15" t="s">
        <v>6639</v>
      </c>
      <c r="K1181" s="15" t="s">
        <v>6640</v>
      </c>
      <c r="L1181" s="64">
        <v>0.8</v>
      </c>
      <c r="M1181" s="15" t="s">
        <v>5847</v>
      </c>
      <c r="N1181" s="15" t="s">
        <v>4645</v>
      </c>
    </row>
    <row r="1182" spans="1:14" ht="118.8" x14ac:dyDescent="0.3">
      <c r="A1182" s="15" t="s">
        <v>1194</v>
      </c>
      <c r="B1182" s="15" t="s">
        <v>2503</v>
      </c>
      <c r="C1182" s="15">
        <v>7884773</v>
      </c>
      <c r="D1182" s="15" t="s">
        <v>3820</v>
      </c>
      <c r="E1182" s="1">
        <v>46048</v>
      </c>
      <c r="F1182" s="1">
        <v>46198</v>
      </c>
      <c r="G1182" s="13">
        <v>25000000</v>
      </c>
      <c r="H1182" s="23" t="s">
        <v>4627</v>
      </c>
      <c r="I1182" s="58">
        <v>15000000</v>
      </c>
      <c r="J1182" s="15" t="s">
        <v>6639</v>
      </c>
      <c r="K1182" s="15" t="s">
        <v>6640</v>
      </c>
      <c r="L1182" s="64">
        <v>0.6</v>
      </c>
      <c r="M1182" s="15" t="s">
        <v>5848</v>
      </c>
      <c r="N1182" s="15" t="s">
        <v>4645</v>
      </c>
    </row>
    <row r="1183" spans="1:14" ht="118.8" x14ac:dyDescent="0.3">
      <c r="A1183" s="15" t="s">
        <v>1195</v>
      </c>
      <c r="B1183" s="15" t="s">
        <v>2510</v>
      </c>
      <c r="C1183" s="15">
        <v>1143380668</v>
      </c>
      <c r="D1183" s="15" t="s">
        <v>3821</v>
      </c>
      <c r="E1183" s="1">
        <v>46046</v>
      </c>
      <c r="F1183" s="1">
        <v>46196</v>
      </c>
      <c r="G1183" s="13">
        <v>16000000</v>
      </c>
      <c r="H1183" s="23" t="s">
        <v>4627</v>
      </c>
      <c r="I1183" s="58">
        <v>12800000</v>
      </c>
      <c r="J1183" s="15" t="s">
        <v>6639</v>
      </c>
      <c r="K1183" s="15" t="s">
        <v>6640</v>
      </c>
      <c r="L1183" s="64">
        <v>0.8</v>
      </c>
      <c r="M1183" s="15" t="s">
        <v>5849</v>
      </c>
      <c r="N1183" s="15" t="s">
        <v>4645</v>
      </c>
    </row>
    <row r="1184" spans="1:14" ht="105.6" x14ac:dyDescent="0.3">
      <c r="A1184" s="15" t="s">
        <v>1196</v>
      </c>
      <c r="B1184" s="15" t="s">
        <v>2502</v>
      </c>
      <c r="C1184" s="15">
        <v>1052945673</v>
      </c>
      <c r="D1184" s="15" t="s">
        <v>3822</v>
      </c>
      <c r="E1184" s="1">
        <v>46046</v>
      </c>
      <c r="F1184" s="1">
        <v>46196</v>
      </c>
      <c r="G1184" s="13">
        <v>20000000</v>
      </c>
      <c r="H1184" s="23" t="s">
        <v>4627</v>
      </c>
      <c r="I1184" s="58">
        <v>12000000</v>
      </c>
      <c r="J1184" s="15" t="s">
        <v>6639</v>
      </c>
      <c r="K1184" s="15" t="s">
        <v>6640</v>
      </c>
      <c r="L1184" s="64">
        <v>0.6</v>
      </c>
      <c r="M1184" s="15" t="s">
        <v>5850</v>
      </c>
      <c r="N1184" s="15" t="s">
        <v>4645</v>
      </c>
    </row>
    <row r="1185" spans="1:14" ht="105.6" x14ac:dyDescent="0.3">
      <c r="A1185" s="15" t="s">
        <v>1197</v>
      </c>
      <c r="B1185" s="15" t="s">
        <v>2504</v>
      </c>
      <c r="C1185" s="15">
        <v>1049895969</v>
      </c>
      <c r="D1185" s="15" t="s">
        <v>3823</v>
      </c>
      <c r="E1185" s="1">
        <v>46046</v>
      </c>
      <c r="F1185" s="1">
        <v>46196</v>
      </c>
      <c r="G1185" s="13">
        <v>20000000</v>
      </c>
      <c r="H1185" s="23" t="s">
        <v>4627</v>
      </c>
      <c r="I1185" s="58">
        <v>12000000</v>
      </c>
      <c r="J1185" s="15" t="s">
        <v>6639</v>
      </c>
      <c r="K1185" s="15" t="s">
        <v>6640</v>
      </c>
      <c r="L1185" s="64">
        <v>0.6</v>
      </c>
      <c r="M1185" s="15" t="s">
        <v>5851</v>
      </c>
      <c r="N1185" s="15" t="s">
        <v>4645</v>
      </c>
    </row>
    <row r="1186" spans="1:14" ht="105.6" x14ac:dyDescent="0.3">
      <c r="A1186" s="15" t="s">
        <v>1198</v>
      </c>
      <c r="B1186" s="15" t="s">
        <v>2504</v>
      </c>
      <c r="C1186" s="15">
        <v>9101850</v>
      </c>
      <c r="D1186" s="15" t="s">
        <v>3824</v>
      </c>
      <c r="E1186" s="1">
        <v>46046</v>
      </c>
      <c r="F1186" s="1">
        <v>46196</v>
      </c>
      <c r="G1186" s="13">
        <v>20000000</v>
      </c>
      <c r="H1186" s="23" t="s">
        <v>4627</v>
      </c>
      <c r="I1186" s="58">
        <v>20000000</v>
      </c>
      <c r="J1186" s="15" t="s">
        <v>6639</v>
      </c>
      <c r="K1186" s="15" t="s">
        <v>6640</v>
      </c>
      <c r="L1186" s="64">
        <v>1</v>
      </c>
      <c r="M1186" s="15" t="s">
        <v>5852</v>
      </c>
      <c r="N1186" s="15" t="s">
        <v>4645</v>
      </c>
    </row>
    <row r="1187" spans="1:14" ht="105.6" x14ac:dyDescent="0.3">
      <c r="A1187" s="15" t="s">
        <v>1199</v>
      </c>
      <c r="B1187" s="15" t="s">
        <v>2502</v>
      </c>
      <c r="C1187" s="15">
        <v>1045744464</v>
      </c>
      <c r="D1187" s="15" t="s">
        <v>3825</v>
      </c>
      <c r="E1187" s="1">
        <v>46046</v>
      </c>
      <c r="F1187" s="1">
        <v>46196</v>
      </c>
      <c r="G1187" s="13">
        <v>20000000</v>
      </c>
      <c r="H1187" s="23" t="s">
        <v>4627</v>
      </c>
      <c r="I1187" s="58">
        <v>12000000</v>
      </c>
      <c r="J1187" s="15" t="s">
        <v>6639</v>
      </c>
      <c r="K1187" s="15" t="s">
        <v>6640</v>
      </c>
      <c r="L1187" s="64">
        <v>0.6</v>
      </c>
      <c r="M1187" s="15" t="s">
        <v>5853</v>
      </c>
      <c r="N1187" s="15" t="s">
        <v>4645</v>
      </c>
    </row>
    <row r="1188" spans="1:14" ht="105.6" x14ac:dyDescent="0.3">
      <c r="A1188" s="15" t="s">
        <v>1200</v>
      </c>
      <c r="B1188" s="15" t="s">
        <v>2502</v>
      </c>
      <c r="C1188" s="15">
        <v>23243352</v>
      </c>
      <c r="D1188" s="15" t="s">
        <v>3826</v>
      </c>
      <c r="E1188" s="1">
        <v>46046</v>
      </c>
      <c r="F1188" s="1">
        <v>46196</v>
      </c>
      <c r="G1188" s="13">
        <v>20000000</v>
      </c>
      <c r="H1188" s="23" t="s">
        <v>4627</v>
      </c>
      <c r="I1188" s="58">
        <v>16000000</v>
      </c>
      <c r="J1188" s="15" t="s">
        <v>6639</v>
      </c>
      <c r="K1188" s="15" t="s">
        <v>6640</v>
      </c>
      <c r="L1188" s="64">
        <v>0.8</v>
      </c>
      <c r="M1188" s="15" t="s">
        <v>5854</v>
      </c>
      <c r="N1188" s="15" t="s">
        <v>4645</v>
      </c>
    </row>
    <row r="1189" spans="1:14" ht="118.8" x14ac:dyDescent="0.3">
      <c r="A1189" s="15" t="s">
        <v>1201</v>
      </c>
      <c r="B1189" s="15" t="s">
        <v>2503</v>
      </c>
      <c r="C1189" s="15">
        <v>1048605530</v>
      </c>
      <c r="D1189" s="15" t="s">
        <v>3827</v>
      </c>
      <c r="E1189" s="1">
        <v>46046</v>
      </c>
      <c r="F1189" s="1">
        <v>46196</v>
      </c>
      <c r="G1189" s="13">
        <v>20000000</v>
      </c>
      <c r="H1189" s="23" t="s">
        <v>4627</v>
      </c>
      <c r="I1189" s="58">
        <v>12000000</v>
      </c>
      <c r="J1189" s="15" t="s">
        <v>6639</v>
      </c>
      <c r="K1189" s="15" t="s">
        <v>6640</v>
      </c>
      <c r="L1189" s="64">
        <v>0.6</v>
      </c>
      <c r="M1189" s="15" t="s">
        <v>5855</v>
      </c>
      <c r="N1189" s="15" t="s">
        <v>4645</v>
      </c>
    </row>
    <row r="1190" spans="1:14" ht="118.8" x14ac:dyDescent="0.3">
      <c r="A1190" s="15" t="s">
        <v>1202</v>
      </c>
      <c r="B1190" s="15" t="s">
        <v>2503</v>
      </c>
      <c r="C1190" s="15">
        <v>1143387384</v>
      </c>
      <c r="D1190" s="15" t="s">
        <v>3828</v>
      </c>
      <c r="E1190" s="1">
        <v>46046</v>
      </c>
      <c r="F1190" s="1">
        <v>46196</v>
      </c>
      <c r="G1190" s="13">
        <v>20000000</v>
      </c>
      <c r="H1190" s="23" t="s">
        <v>4627</v>
      </c>
      <c r="I1190" s="58">
        <v>16000000</v>
      </c>
      <c r="J1190" s="15" t="s">
        <v>6639</v>
      </c>
      <c r="K1190" s="15" t="s">
        <v>6640</v>
      </c>
      <c r="L1190" s="64">
        <v>0.8</v>
      </c>
      <c r="M1190" s="15" t="s">
        <v>5856</v>
      </c>
      <c r="N1190" s="15" t="s">
        <v>4645</v>
      </c>
    </row>
    <row r="1191" spans="1:14" ht="118.8" x14ac:dyDescent="0.3">
      <c r="A1191" s="15" t="s">
        <v>1203</v>
      </c>
      <c r="B1191" s="15" t="s">
        <v>2503</v>
      </c>
      <c r="C1191" s="15">
        <v>1007195684</v>
      </c>
      <c r="D1191" s="15" t="s">
        <v>3829</v>
      </c>
      <c r="E1191" s="1">
        <v>46048</v>
      </c>
      <c r="F1191" s="1">
        <v>46198</v>
      </c>
      <c r="G1191" s="13">
        <v>20000000</v>
      </c>
      <c r="H1191" s="23" t="s">
        <v>4627</v>
      </c>
      <c r="I1191" s="58">
        <v>12000000</v>
      </c>
      <c r="J1191" s="15" t="s">
        <v>6639</v>
      </c>
      <c r="K1191" s="15" t="s">
        <v>6640</v>
      </c>
      <c r="L1191" s="64">
        <v>0.6</v>
      </c>
      <c r="M1191" s="15" t="s">
        <v>5857</v>
      </c>
      <c r="N1191" s="15" t="s">
        <v>4645</v>
      </c>
    </row>
    <row r="1192" spans="1:14" ht="118.8" x14ac:dyDescent="0.3">
      <c r="A1192" s="15" t="s">
        <v>1204</v>
      </c>
      <c r="B1192" s="15" t="s">
        <v>2503</v>
      </c>
      <c r="C1192" s="15">
        <v>1193534745</v>
      </c>
      <c r="D1192" s="15" t="s">
        <v>3830</v>
      </c>
      <c r="E1192" s="1">
        <v>46051</v>
      </c>
      <c r="F1192" s="1">
        <v>46201</v>
      </c>
      <c r="G1192" s="13">
        <v>20000000</v>
      </c>
      <c r="H1192" s="23" t="s">
        <v>4627</v>
      </c>
      <c r="I1192" s="58">
        <v>12000000</v>
      </c>
      <c r="J1192" s="15" t="s">
        <v>6639</v>
      </c>
      <c r="K1192" s="15" t="s">
        <v>6640</v>
      </c>
      <c r="L1192" s="64">
        <v>0.6</v>
      </c>
      <c r="M1192" s="15" t="s">
        <v>5858</v>
      </c>
      <c r="N1192" s="15" t="s">
        <v>4645</v>
      </c>
    </row>
    <row r="1193" spans="1:14" ht="105.6" x14ac:dyDescent="0.3">
      <c r="A1193" s="15" t="s">
        <v>1205</v>
      </c>
      <c r="B1193" s="15" t="s">
        <v>2506</v>
      </c>
      <c r="C1193" s="15">
        <v>1047380479</v>
      </c>
      <c r="D1193" s="15" t="s">
        <v>3831</v>
      </c>
      <c r="E1193" s="1">
        <v>46048</v>
      </c>
      <c r="F1193" s="1">
        <v>46198</v>
      </c>
      <c r="G1193" s="13">
        <v>20000000</v>
      </c>
      <c r="H1193" s="23" t="s">
        <v>4627</v>
      </c>
      <c r="I1193" s="58">
        <v>12000000</v>
      </c>
      <c r="J1193" s="15" t="s">
        <v>6639</v>
      </c>
      <c r="K1193" s="15" t="s">
        <v>6640</v>
      </c>
      <c r="L1193" s="64">
        <v>0.6</v>
      </c>
      <c r="M1193" s="15" t="s">
        <v>5859</v>
      </c>
      <c r="N1193" s="15" t="s">
        <v>4645</v>
      </c>
    </row>
    <row r="1194" spans="1:14" ht="105.6" x14ac:dyDescent="0.3">
      <c r="A1194" s="15" t="s">
        <v>1206</v>
      </c>
      <c r="B1194" s="15" t="s">
        <v>2502</v>
      </c>
      <c r="C1194" s="15">
        <v>1143328035</v>
      </c>
      <c r="D1194" s="15" t="s">
        <v>3832</v>
      </c>
      <c r="E1194" s="1">
        <v>46046</v>
      </c>
      <c r="F1194" s="1">
        <v>46196</v>
      </c>
      <c r="G1194" s="13">
        <v>20000000</v>
      </c>
      <c r="H1194" s="23" t="s">
        <v>4627</v>
      </c>
      <c r="I1194" s="58">
        <v>12000000</v>
      </c>
      <c r="J1194" s="15" t="s">
        <v>6639</v>
      </c>
      <c r="K1194" s="15" t="s">
        <v>6640</v>
      </c>
      <c r="L1194" s="64">
        <v>0.6</v>
      </c>
      <c r="M1194" s="15" t="s">
        <v>5860</v>
      </c>
      <c r="N1194" s="15" t="s">
        <v>4645</v>
      </c>
    </row>
    <row r="1195" spans="1:14" ht="105.6" x14ac:dyDescent="0.3">
      <c r="A1195" s="15" t="s">
        <v>1207</v>
      </c>
      <c r="B1195" s="15" t="s">
        <v>2502</v>
      </c>
      <c r="C1195" s="15">
        <v>1002422678</v>
      </c>
      <c r="D1195" s="15" t="s">
        <v>3833</v>
      </c>
      <c r="E1195" s="1">
        <v>46048</v>
      </c>
      <c r="F1195" s="1">
        <v>46198</v>
      </c>
      <c r="G1195" s="13">
        <v>20000000</v>
      </c>
      <c r="H1195" s="23" t="s">
        <v>4627</v>
      </c>
      <c r="I1195" s="58">
        <v>12000000</v>
      </c>
      <c r="J1195" s="15" t="s">
        <v>6639</v>
      </c>
      <c r="K1195" s="15" t="s">
        <v>6640</v>
      </c>
      <c r="L1195" s="64">
        <v>0.6</v>
      </c>
      <c r="M1195" s="15" t="s">
        <v>5861</v>
      </c>
      <c r="N1195" s="15" t="s">
        <v>4645</v>
      </c>
    </row>
    <row r="1196" spans="1:14" ht="105.6" x14ac:dyDescent="0.3">
      <c r="A1196" s="15" t="s">
        <v>1208</v>
      </c>
      <c r="B1196" s="15" t="s">
        <v>2506</v>
      </c>
      <c r="C1196" s="15">
        <v>1047500983</v>
      </c>
      <c r="D1196" s="15" t="s">
        <v>3834</v>
      </c>
      <c r="E1196" s="1">
        <v>46048</v>
      </c>
      <c r="F1196" s="1">
        <v>46198</v>
      </c>
      <c r="G1196" s="13">
        <v>20000000</v>
      </c>
      <c r="H1196" s="23" t="s">
        <v>4627</v>
      </c>
      <c r="I1196" s="58">
        <v>12000000</v>
      </c>
      <c r="J1196" s="15" t="s">
        <v>6639</v>
      </c>
      <c r="K1196" s="15" t="s">
        <v>6640</v>
      </c>
      <c r="L1196" s="64">
        <v>0.6</v>
      </c>
      <c r="M1196" s="15" t="s">
        <v>5862</v>
      </c>
      <c r="N1196" s="15" t="s">
        <v>4645</v>
      </c>
    </row>
    <row r="1197" spans="1:14" ht="118.8" x14ac:dyDescent="0.3">
      <c r="A1197" s="15" t="s">
        <v>1209</v>
      </c>
      <c r="B1197" s="15" t="s">
        <v>2503</v>
      </c>
      <c r="C1197" s="15">
        <v>3805955</v>
      </c>
      <c r="D1197" s="15" t="s">
        <v>3835</v>
      </c>
      <c r="E1197" s="1">
        <v>46048</v>
      </c>
      <c r="F1197" s="1">
        <v>46198</v>
      </c>
      <c r="G1197" s="13">
        <v>20000000</v>
      </c>
      <c r="H1197" s="23" t="s">
        <v>4627</v>
      </c>
      <c r="I1197" s="58">
        <v>12000000</v>
      </c>
      <c r="J1197" s="15" t="s">
        <v>6639</v>
      </c>
      <c r="K1197" s="15" t="s">
        <v>6640</v>
      </c>
      <c r="L1197" s="64">
        <v>0.6</v>
      </c>
      <c r="M1197" s="15" t="s">
        <v>5863</v>
      </c>
      <c r="N1197" s="15" t="s">
        <v>4645</v>
      </c>
    </row>
    <row r="1198" spans="1:14" ht="79.2" x14ac:dyDescent="0.3">
      <c r="A1198" s="15" t="s">
        <v>1210</v>
      </c>
      <c r="B1198" s="15" t="s">
        <v>2446</v>
      </c>
      <c r="C1198" s="15">
        <v>1007211130</v>
      </c>
      <c r="D1198" s="15" t="s">
        <v>3836</v>
      </c>
      <c r="E1198" s="1">
        <v>46046</v>
      </c>
      <c r="F1198" s="1">
        <v>46196</v>
      </c>
      <c r="G1198" s="13">
        <v>12500000</v>
      </c>
      <c r="H1198" s="23" t="s">
        <v>4627</v>
      </c>
      <c r="I1198" s="58">
        <v>7500000</v>
      </c>
      <c r="J1198" s="15" t="s">
        <v>6639</v>
      </c>
      <c r="K1198" s="15" t="s">
        <v>6640</v>
      </c>
      <c r="L1198" s="64">
        <v>0.6</v>
      </c>
      <c r="M1198" s="15" t="s">
        <v>5864</v>
      </c>
      <c r="N1198" s="15" t="s">
        <v>4664</v>
      </c>
    </row>
    <row r="1199" spans="1:14" ht="105.6" x14ac:dyDescent="0.3">
      <c r="A1199" s="15" t="s">
        <v>1211</v>
      </c>
      <c r="B1199" s="15" t="s">
        <v>2511</v>
      </c>
      <c r="C1199" s="15">
        <v>1143351054</v>
      </c>
      <c r="D1199" s="15" t="s">
        <v>3837</v>
      </c>
      <c r="E1199" s="1">
        <v>46045</v>
      </c>
      <c r="F1199" s="1">
        <v>46348</v>
      </c>
      <c r="G1199" s="13">
        <v>30000000</v>
      </c>
      <c r="H1199" s="23" t="s">
        <v>4627</v>
      </c>
      <c r="I1199" s="58">
        <v>30000000</v>
      </c>
      <c r="J1199" s="15" t="s">
        <v>6639</v>
      </c>
      <c r="K1199" s="15" t="s">
        <v>6640</v>
      </c>
      <c r="L1199" s="64">
        <v>1</v>
      </c>
      <c r="M1199" s="15" t="s">
        <v>5865</v>
      </c>
      <c r="N1199" s="15" t="s">
        <v>4663</v>
      </c>
    </row>
    <row r="1200" spans="1:14" ht="79.2" x14ac:dyDescent="0.3">
      <c r="A1200" s="15" t="s">
        <v>1212</v>
      </c>
      <c r="B1200" s="15" t="s">
        <v>2453</v>
      </c>
      <c r="C1200" s="15">
        <v>1067919378</v>
      </c>
      <c r="D1200" s="15" t="s">
        <v>3838</v>
      </c>
      <c r="E1200" s="1">
        <v>46045</v>
      </c>
      <c r="F1200" s="1">
        <v>46195</v>
      </c>
      <c r="G1200" s="13">
        <v>21000000</v>
      </c>
      <c r="H1200" s="23" t="s">
        <v>4627</v>
      </c>
      <c r="I1200" s="58">
        <v>12600000</v>
      </c>
      <c r="J1200" s="15" t="s">
        <v>6639</v>
      </c>
      <c r="K1200" s="15" t="s">
        <v>6640</v>
      </c>
      <c r="L1200" s="64">
        <v>0.6</v>
      </c>
      <c r="M1200" s="15" t="s">
        <v>5866</v>
      </c>
      <c r="N1200" s="15" t="s">
        <v>4633</v>
      </c>
    </row>
    <row r="1201" spans="1:14" ht="79.2" x14ac:dyDescent="0.3">
      <c r="A1201" s="15" t="s">
        <v>1213</v>
      </c>
      <c r="B1201" s="15" t="s">
        <v>2512</v>
      </c>
      <c r="C1201" s="15">
        <v>1143414336</v>
      </c>
      <c r="D1201" s="15" t="s">
        <v>3839</v>
      </c>
      <c r="E1201" s="1">
        <v>46045</v>
      </c>
      <c r="F1201" s="1">
        <v>46195</v>
      </c>
      <c r="G1201" s="13">
        <v>17500000</v>
      </c>
      <c r="H1201" s="23" t="s">
        <v>4627</v>
      </c>
      <c r="I1201" s="58">
        <v>17500000</v>
      </c>
      <c r="J1201" s="15" t="s">
        <v>6639</v>
      </c>
      <c r="K1201" s="15" t="s">
        <v>6640</v>
      </c>
      <c r="L1201" s="64">
        <v>1</v>
      </c>
      <c r="M1201" s="15" t="s">
        <v>5867</v>
      </c>
      <c r="N1201" s="15" t="s">
        <v>4645</v>
      </c>
    </row>
    <row r="1202" spans="1:14" ht="79.2" x14ac:dyDescent="0.3">
      <c r="A1202" s="15" t="s">
        <v>1214</v>
      </c>
      <c r="B1202" s="15" t="s">
        <v>2194</v>
      </c>
      <c r="C1202" s="15">
        <v>73594539</v>
      </c>
      <c r="D1202" s="15" t="s">
        <v>3840</v>
      </c>
      <c r="E1202" s="1">
        <v>46048</v>
      </c>
      <c r="F1202" s="1">
        <v>46167</v>
      </c>
      <c r="G1202" s="13">
        <v>11200000</v>
      </c>
      <c r="H1202" s="23" t="s">
        <v>4627</v>
      </c>
      <c r="I1202" s="58">
        <v>5600000</v>
      </c>
      <c r="J1202" s="15" t="s">
        <v>6639</v>
      </c>
      <c r="K1202" s="15" t="s">
        <v>6640</v>
      </c>
      <c r="L1202" s="64">
        <v>0.5</v>
      </c>
      <c r="M1202" s="15" t="s">
        <v>5868</v>
      </c>
      <c r="N1202" s="15" t="s">
        <v>4635</v>
      </c>
    </row>
    <row r="1203" spans="1:14" ht="79.2" x14ac:dyDescent="0.3">
      <c r="A1203" s="15" t="s">
        <v>1215</v>
      </c>
      <c r="B1203" s="15" t="s">
        <v>2186</v>
      </c>
      <c r="C1203" s="15">
        <v>1140891719</v>
      </c>
      <c r="D1203" s="15" t="s">
        <v>3841</v>
      </c>
      <c r="E1203" s="1">
        <v>46046</v>
      </c>
      <c r="F1203" s="1">
        <v>46288</v>
      </c>
      <c r="G1203" s="13">
        <v>56000000</v>
      </c>
      <c r="H1203" s="23" t="s">
        <v>4627</v>
      </c>
      <c r="I1203" s="58">
        <v>56000000</v>
      </c>
      <c r="J1203" s="15" t="s">
        <v>6639</v>
      </c>
      <c r="K1203" s="15" t="s">
        <v>6640</v>
      </c>
      <c r="L1203" s="64">
        <v>1</v>
      </c>
      <c r="M1203" s="15" t="s">
        <v>5869</v>
      </c>
      <c r="N1203" s="15" t="s">
        <v>4635</v>
      </c>
    </row>
    <row r="1204" spans="1:14" ht="79.2" x14ac:dyDescent="0.3">
      <c r="A1204" s="15" t="s">
        <v>1216</v>
      </c>
      <c r="B1204" s="15" t="s">
        <v>2513</v>
      </c>
      <c r="C1204" s="15">
        <v>45528703</v>
      </c>
      <c r="D1204" s="15" t="s">
        <v>3842</v>
      </c>
      <c r="E1204" s="1">
        <v>46046</v>
      </c>
      <c r="F1204" s="1">
        <v>46349</v>
      </c>
      <c r="G1204" s="13">
        <v>50000000</v>
      </c>
      <c r="H1204" s="23" t="s">
        <v>4627</v>
      </c>
      <c r="I1204" s="58">
        <v>40000000</v>
      </c>
      <c r="J1204" s="15" t="s">
        <v>6639</v>
      </c>
      <c r="K1204" s="15" t="s">
        <v>6640</v>
      </c>
      <c r="L1204" s="64">
        <v>0.8</v>
      </c>
      <c r="M1204" s="15" t="s">
        <v>5870</v>
      </c>
      <c r="N1204" s="15" t="s">
        <v>4660</v>
      </c>
    </row>
    <row r="1205" spans="1:14" ht="79.2" x14ac:dyDescent="0.3">
      <c r="A1205" s="15" t="s">
        <v>1217</v>
      </c>
      <c r="B1205" s="15" t="s">
        <v>2513</v>
      </c>
      <c r="C1205" s="15">
        <v>19154282</v>
      </c>
      <c r="D1205" s="15" t="s">
        <v>3843</v>
      </c>
      <c r="E1205" s="1">
        <v>46048</v>
      </c>
      <c r="F1205" s="1">
        <v>46351</v>
      </c>
      <c r="G1205" s="13">
        <v>45000000</v>
      </c>
      <c r="H1205" s="23" t="s">
        <v>4627</v>
      </c>
      <c r="I1205" s="58">
        <v>45000000</v>
      </c>
      <c r="J1205" s="15" t="s">
        <v>6639</v>
      </c>
      <c r="K1205" s="15" t="s">
        <v>6640</v>
      </c>
      <c r="L1205" s="64">
        <v>1</v>
      </c>
      <c r="M1205" s="15" t="s">
        <v>5871</v>
      </c>
      <c r="N1205" s="15" t="s">
        <v>4660</v>
      </c>
    </row>
    <row r="1206" spans="1:14" ht="79.2" x14ac:dyDescent="0.3">
      <c r="A1206" s="15" t="s">
        <v>1218</v>
      </c>
      <c r="B1206" s="15" t="s">
        <v>2514</v>
      </c>
      <c r="C1206" s="15">
        <v>1128056963</v>
      </c>
      <c r="D1206" s="15" t="s">
        <v>3844</v>
      </c>
      <c r="E1206" s="1">
        <v>46046</v>
      </c>
      <c r="F1206" s="1">
        <v>46196</v>
      </c>
      <c r="G1206" s="13">
        <v>22500000</v>
      </c>
      <c r="H1206" s="23" t="s">
        <v>4627</v>
      </c>
      <c r="I1206" s="58">
        <v>22500000</v>
      </c>
      <c r="J1206" s="15" t="s">
        <v>6639</v>
      </c>
      <c r="K1206" s="15" t="s">
        <v>6640</v>
      </c>
      <c r="L1206" s="64">
        <v>1</v>
      </c>
      <c r="M1206" s="15" t="s">
        <v>5872</v>
      </c>
      <c r="N1206" s="15" t="s">
        <v>4647</v>
      </c>
    </row>
    <row r="1207" spans="1:14" ht="79.2" x14ac:dyDescent="0.3">
      <c r="A1207" s="15" t="s">
        <v>1219</v>
      </c>
      <c r="B1207" s="15" t="s">
        <v>2497</v>
      </c>
      <c r="C1207" s="15">
        <v>45454119</v>
      </c>
      <c r="D1207" s="15" t="s">
        <v>3845</v>
      </c>
      <c r="E1207" s="1">
        <v>46046</v>
      </c>
      <c r="F1207" s="1">
        <v>46196</v>
      </c>
      <c r="G1207" s="13">
        <v>25500000</v>
      </c>
      <c r="H1207" s="23" t="s">
        <v>4627</v>
      </c>
      <c r="I1207" s="58">
        <v>25500000</v>
      </c>
      <c r="J1207" s="15" t="s">
        <v>6639</v>
      </c>
      <c r="K1207" s="15" t="s">
        <v>6640</v>
      </c>
      <c r="L1207" s="64">
        <v>1</v>
      </c>
      <c r="M1207" s="15" t="s">
        <v>5873</v>
      </c>
      <c r="N1207" s="15" t="s">
        <v>4647</v>
      </c>
    </row>
    <row r="1208" spans="1:14" ht="79.2" x14ac:dyDescent="0.3">
      <c r="A1208" s="15" t="s">
        <v>1220</v>
      </c>
      <c r="B1208" s="15" t="s">
        <v>2515</v>
      </c>
      <c r="C1208" s="15">
        <v>1104127140</v>
      </c>
      <c r="D1208" s="15" t="s">
        <v>3846</v>
      </c>
      <c r="E1208" s="1">
        <v>46048</v>
      </c>
      <c r="F1208" s="1">
        <v>46198</v>
      </c>
      <c r="G1208" s="13">
        <v>15000000</v>
      </c>
      <c r="H1208" s="23" t="s">
        <v>4627</v>
      </c>
      <c r="I1208" s="58">
        <v>12000000</v>
      </c>
      <c r="J1208" s="15" t="s">
        <v>6639</v>
      </c>
      <c r="K1208" s="15" t="s">
        <v>6640</v>
      </c>
      <c r="L1208" s="64">
        <v>0.8</v>
      </c>
      <c r="M1208" s="15" t="s">
        <v>5874</v>
      </c>
      <c r="N1208" s="15" t="s">
        <v>4643</v>
      </c>
    </row>
    <row r="1209" spans="1:14" ht="79.2" x14ac:dyDescent="0.3">
      <c r="A1209" s="15" t="s">
        <v>1221</v>
      </c>
      <c r="B1209" s="15" t="s">
        <v>2515</v>
      </c>
      <c r="C1209" s="15" t="s">
        <v>3847</v>
      </c>
      <c r="D1209" s="15" t="s">
        <v>3848</v>
      </c>
      <c r="E1209" s="1">
        <v>46048</v>
      </c>
      <c r="F1209" s="1">
        <v>46198</v>
      </c>
      <c r="G1209" s="13">
        <v>17500000</v>
      </c>
      <c r="H1209" s="23" t="s">
        <v>4627</v>
      </c>
      <c r="I1209" s="58">
        <v>14000000</v>
      </c>
      <c r="J1209" s="15" t="s">
        <v>6639</v>
      </c>
      <c r="K1209" s="15" t="s">
        <v>6640</v>
      </c>
      <c r="L1209" s="64">
        <v>0.8</v>
      </c>
      <c r="M1209" s="15" t="s">
        <v>5875</v>
      </c>
      <c r="N1209" s="15" t="s">
        <v>4643</v>
      </c>
    </row>
    <row r="1210" spans="1:14" ht="79.2" x14ac:dyDescent="0.3">
      <c r="A1210" s="15" t="s">
        <v>1222</v>
      </c>
      <c r="B1210" s="15" t="s">
        <v>2516</v>
      </c>
      <c r="C1210" s="15">
        <v>1047452493</v>
      </c>
      <c r="D1210" s="15" t="s">
        <v>3849</v>
      </c>
      <c r="E1210" s="1">
        <v>46048</v>
      </c>
      <c r="F1210" s="1">
        <v>46198</v>
      </c>
      <c r="G1210" s="13">
        <v>11000000</v>
      </c>
      <c r="H1210" s="23" t="s">
        <v>4627</v>
      </c>
      <c r="I1210" s="58">
        <v>11000000</v>
      </c>
      <c r="J1210" s="15" t="s">
        <v>6639</v>
      </c>
      <c r="K1210" s="15" t="s">
        <v>6640</v>
      </c>
      <c r="L1210" s="64">
        <v>1</v>
      </c>
      <c r="M1210" s="15" t="s">
        <v>5876</v>
      </c>
      <c r="N1210" s="15" t="s">
        <v>4643</v>
      </c>
    </row>
    <row r="1211" spans="1:14" ht="79.2" x14ac:dyDescent="0.3">
      <c r="A1211" s="15" t="s">
        <v>1223</v>
      </c>
      <c r="B1211" s="15" t="s">
        <v>2516</v>
      </c>
      <c r="C1211" s="15">
        <v>1000156456</v>
      </c>
      <c r="D1211" s="15" t="s">
        <v>3850</v>
      </c>
      <c r="E1211" s="1">
        <v>46048</v>
      </c>
      <c r="F1211" s="1">
        <v>46198</v>
      </c>
      <c r="G1211" s="13">
        <v>11000000</v>
      </c>
      <c r="H1211" s="23" t="s">
        <v>4627</v>
      </c>
      <c r="I1211" s="58">
        <v>6600000</v>
      </c>
      <c r="J1211" s="15" t="s">
        <v>6639</v>
      </c>
      <c r="K1211" s="15" t="s">
        <v>6640</v>
      </c>
      <c r="L1211" s="64">
        <v>0.6</v>
      </c>
      <c r="M1211" s="15" t="s">
        <v>5877</v>
      </c>
      <c r="N1211" s="15" t="s">
        <v>4643</v>
      </c>
    </row>
    <row r="1212" spans="1:14" ht="79.2" x14ac:dyDescent="0.3">
      <c r="A1212" s="15" t="s">
        <v>1224</v>
      </c>
      <c r="B1212" s="15" t="s">
        <v>2517</v>
      </c>
      <c r="C1212" s="15">
        <v>1047466204</v>
      </c>
      <c r="D1212" s="15" t="s">
        <v>3851</v>
      </c>
      <c r="E1212" s="1">
        <v>46048</v>
      </c>
      <c r="F1212" s="1">
        <v>46198</v>
      </c>
      <c r="G1212" s="13">
        <v>12500000</v>
      </c>
      <c r="H1212" s="23" t="s">
        <v>4627</v>
      </c>
      <c r="I1212" s="58">
        <v>12500000</v>
      </c>
      <c r="J1212" s="15" t="s">
        <v>6639</v>
      </c>
      <c r="K1212" s="15" t="s">
        <v>6640</v>
      </c>
      <c r="L1212" s="64">
        <v>1</v>
      </c>
      <c r="M1212" s="15" t="s">
        <v>5878</v>
      </c>
      <c r="N1212" s="15" t="s">
        <v>4643</v>
      </c>
    </row>
    <row r="1213" spans="1:14" ht="79.2" x14ac:dyDescent="0.3">
      <c r="A1213" s="15" t="s">
        <v>1225</v>
      </c>
      <c r="B1213" s="15" t="s">
        <v>2517</v>
      </c>
      <c r="C1213" s="15">
        <v>1047467779</v>
      </c>
      <c r="D1213" s="15" t="s">
        <v>3852</v>
      </c>
      <c r="E1213" s="1">
        <v>46048</v>
      </c>
      <c r="F1213" s="1">
        <v>46198</v>
      </c>
      <c r="G1213" s="13">
        <v>12500000</v>
      </c>
      <c r="H1213" s="23" t="s">
        <v>4627</v>
      </c>
      <c r="I1213" s="58">
        <v>10000000</v>
      </c>
      <c r="J1213" s="15" t="s">
        <v>6639</v>
      </c>
      <c r="K1213" s="15" t="s">
        <v>6640</v>
      </c>
      <c r="L1213" s="64">
        <v>0.8</v>
      </c>
      <c r="M1213" s="15" t="s">
        <v>5879</v>
      </c>
      <c r="N1213" s="15" t="s">
        <v>4643</v>
      </c>
    </row>
    <row r="1214" spans="1:14" ht="79.2" x14ac:dyDescent="0.3">
      <c r="A1214" s="15" t="s">
        <v>1226</v>
      </c>
      <c r="B1214" s="15" t="s">
        <v>2515</v>
      </c>
      <c r="C1214" s="15">
        <v>1047504498</v>
      </c>
      <c r="D1214" s="15" t="s">
        <v>3853</v>
      </c>
      <c r="E1214" s="1">
        <v>46046</v>
      </c>
      <c r="F1214" s="1">
        <v>46196</v>
      </c>
      <c r="G1214" s="13">
        <v>15000000</v>
      </c>
      <c r="H1214" s="23" t="s">
        <v>4627</v>
      </c>
      <c r="I1214" s="58">
        <v>9000000</v>
      </c>
      <c r="J1214" s="15" t="s">
        <v>6639</v>
      </c>
      <c r="K1214" s="15" t="s">
        <v>6640</v>
      </c>
      <c r="L1214" s="64">
        <v>0.6</v>
      </c>
      <c r="M1214" s="15" t="s">
        <v>5880</v>
      </c>
      <c r="N1214" s="15" t="s">
        <v>4643</v>
      </c>
    </row>
    <row r="1215" spans="1:14" ht="79.2" x14ac:dyDescent="0.3">
      <c r="A1215" s="15" t="s">
        <v>1227</v>
      </c>
      <c r="B1215" s="15" t="s">
        <v>2516</v>
      </c>
      <c r="C1215" s="15">
        <v>1052081182</v>
      </c>
      <c r="D1215" s="15" t="s">
        <v>3854</v>
      </c>
      <c r="E1215" s="1">
        <v>46048</v>
      </c>
      <c r="F1215" s="1">
        <v>46198</v>
      </c>
      <c r="G1215" s="13">
        <v>11000000</v>
      </c>
      <c r="H1215" s="23" t="s">
        <v>4627</v>
      </c>
      <c r="I1215" s="58">
        <v>11000000</v>
      </c>
      <c r="J1215" s="15" t="s">
        <v>6639</v>
      </c>
      <c r="K1215" s="15" t="s">
        <v>6640</v>
      </c>
      <c r="L1215" s="64">
        <v>1</v>
      </c>
      <c r="M1215" s="15" t="s">
        <v>5881</v>
      </c>
      <c r="N1215" s="15" t="s">
        <v>4643</v>
      </c>
    </row>
    <row r="1216" spans="1:14" ht="79.2" x14ac:dyDescent="0.3">
      <c r="A1216" s="15" t="s">
        <v>1228</v>
      </c>
      <c r="B1216" s="15" t="s">
        <v>2517</v>
      </c>
      <c r="C1216" s="15">
        <v>22806472</v>
      </c>
      <c r="D1216" s="15" t="s">
        <v>3855</v>
      </c>
      <c r="E1216" s="1">
        <v>46046</v>
      </c>
      <c r="F1216" s="1">
        <v>46196</v>
      </c>
      <c r="G1216" s="13">
        <v>12500000</v>
      </c>
      <c r="H1216" s="23" t="s">
        <v>4627</v>
      </c>
      <c r="I1216" s="58">
        <v>12500000</v>
      </c>
      <c r="J1216" s="15" t="s">
        <v>6639</v>
      </c>
      <c r="K1216" s="15" t="s">
        <v>6640</v>
      </c>
      <c r="L1216" s="64">
        <v>1</v>
      </c>
      <c r="M1216" s="15" t="s">
        <v>5882</v>
      </c>
      <c r="N1216" s="15" t="s">
        <v>4643</v>
      </c>
    </row>
    <row r="1217" spans="1:14" ht="79.2" x14ac:dyDescent="0.3">
      <c r="A1217" s="15" t="s">
        <v>1229</v>
      </c>
      <c r="B1217" s="15" t="s">
        <v>2515</v>
      </c>
      <c r="C1217" s="15">
        <v>32939944</v>
      </c>
      <c r="D1217" s="15" t="s">
        <v>3856</v>
      </c>
      <c r="E1217" s="1">
        <v>46048</v>
      </c>
      <c r="F1217" s="1">
        <v>46198</v>
      </c>
      <c r="G1217" s="13">
        <v>15000000</v>
      </c>
      <c r="H1217" s="23" t="s">
        <v>4627</v>
      </c>
      <c r="I1217" s="58">
        <v>12000000</v>
      </c>
      <c r="J1217" s="15" t="s">
        <v>6639</v>
      </c>
      <c r="K1217" s="15" t="s">
        <v>6640</v>
      </c>
      <c r="L1217" s="64">
        <v>0.8</v>
      </c>
      <c r="M1217" s="15" t="s">
        <v>5883</v>
      </c>
      <c r="N1217" s="15" t="s">
        <v>4643</v>
      </c>
    </row>
    <row r="1218" spans="1:14" ht="79.2" x14ac:dyDescent="0.3">
      <c r="A1218" s="15" t="s">
        <v>1230</v>
      </c>
      <c r="B1218" s="15" t="s">
        <v>2518</v>
      </c>
      <c r="C1218" s="15">
        <v>33159041</v>
      </c>
      <c r="D1218" s="15" t="s">
        <v>3857</v>
      </c>
      <c r="E1218" s="1">
        <v>46046</v>
      </c>
      <c r="F1218" s="1">
        <v>46196</v>
      </c>
      <c r="G1218" s="13">
        <v>20000000</v>
      </c>
      <c r="H1218" s="23" t="s">
        <v>4627</v>
      </c>
      <c r="I1218" s="58">
        <v>16000000</v>
      </c>
      <c r="J1218" s="15" t="s">
        <v>6639</v>
      </c>
      <c r="K1218" s="15" t="s">
        <v>6640</v>
      </c>
      <c r="L1218" s="64">
        <v>0.8</v>
      </c>
      <c r="M1218" s="15" t="s">
        <v>5884</v>
      </c>
      <c r="N1218" s="15" t="s">
        <v>4643</v>
      </c>
    </row>
    <row r="1219" spans="1:14" ht="79.2" x14ac:dyDescent="0.3">
      <c r="A1219" s="15" t="s">
        <v>1231</v>
      </c>
      <c r="B1219" s="15" t="s">
        <v>2519</v>
      </c>
      <c r="C1219" s="15">
        <v>1047469401</v>
      </c>
      <c r="D1219" s="15" t="s">
        <v>3858</v>
      </c>
      <c r="E1219" s="1">
        <v>46048</v>
      </c>
      <c r="F1219" s="1">
        <v>46198</v>
      </c>
      <c r="G1219" s="13">
        <v>17500000</v>
      </c>
      <c r="H1219" s="23" t="s">
        <v>4627</v>
      </c>
      <c r="I1219" s="58">
        <v>10500000</v>
      </c>
      <c r="J1219" s="15" t="s">
        <v>6639</v>
      </c>
      <c r="K1219" s="15" t="s">
        <v>6640</v>
      </c>
      <c r="L1219" s="64">
        <v>0.6</v>
      </c>
      <c r="M1219" s="15" t="s">
        <v>5885</v>
      </c>
      <c r="N1219" s="15" t="s">
        <v>4643</v>
      </c>
    </row>
    <row r="1220" spans="1:14" ht="79.2" x14ac:dyDescent="0.3">
      <c r="A1220" s="15" t="s">
        <v>1232</v>
      </c>
      <c r="B1220" s="15" t="s">
        <v>2517</v>
      </c>
      <c r="C1220" s="15">
        <v>3800684</v>
      </c>
      <c r="D1220" s="15" t="s">
        <v>3859</v>
      </c>
      <c r="E1220" s="1">
        <v>46048</v>
      </c>
      <c r="F1220" s="1">
        <v>46198</v>
      </c>
      <c r="G1220" s="13">
        <v>12500000</v>
      </c>
      <c r="H1220" s="23" t="s">
        <v>4627</v>
      </c>
      <c r="I1220" s="58">
        <v>7500000</v>
      </c>
      <c r="J1220" s="15" t="s">
        <v>6639</v>
      </c>
      <c r="K1220" s="15" t="s">
        <v>6640</v>
      </c>
      <c r="L1220" s="64">
        <v>0.6</v>
      </c>
      <c r="M1220" s="15" t="s">
        <v>5886</v>
      </c>
      <c r="N1220" s="15" t="s">
        <v>4643</v>
      </c>
    </row>
    <row r="1221" spans="1:14" ht="79.2" x14ac:dyDescent="0.3">
      <c r="A1221" s="15" t="s">
        <v>1233</v>
      </c>
      <c r="B1221" s="15" t="s">
        <v>2515</v>
      </c>
      <c r="C1221" s="15">
        <v>45560353</v>
      </c>
      <c r="D1221" s="15" t="s">
        <v>3860</v>
      </c>
      <c r="E1221" s="1">
        <v>46048</v>
      </c>
      <c r="F1221" s="1">
        <v>46198</v>
      </c>
      <c r="G1221" s="13">
        <v>17500000</v>
      </c>
      <c r="H1221" s="23" t="s">
        <v>4627</v>
      </c>
      <c r="I1221" s="58">
        <v>17500000</v>
      </c>
      <c r="J1221" s="15" t="s">
        <v>6639</v>
      </c>
      <c r="K1221" s="15" t="s">
        <v>6640</v>
      </c>
      <c r="L1221" s="64">
        <v>1</v>
      </c>
      <c r="M1221" s="15" t="s">
        <v>5887</v>
      </c>
      <c r="N1221" s="15" t="s">
        <v>4643</v>
      </c>
    </row>
    <row r="1222" spans="1:14" ht="79.2" x14ac:dyDescent="0.3">
      <c r="A1222" s="15" t="s">
        <v>1234</v>
      </c>
      <c r="B1222" s="15" t="s">
        <v>2519</v>
      </c>
      <c r="C1222" s="15">
        <v>73559303</v>
      </c>
      <c r="D1222" s="15" t="s">
        <v>3861</v>
      </c>
      <c r="E1222" s="1">
        <v>46048</v>
      </c>
      <c r="F1222" s="1">
        <v>46198</v>
      </c>
      <c r="G1222" s="13">
        <v>17500000</v>
      </c>
      <c r="H1222" s="23" t="s">
        <v>4627</v>
      </c>
      <c r="I1222" s="58">
        <v>10500000</v>
      </c>
      <c r="J1222" s="15" t="s">
        <v>6639</v>
      </c>
      <c r="K1222" s="15" t="s">
        <v>6640</v>
      </c>
      <c r="L1222" s="64">
        <v>0.6</v>
      </c>
      <c r="M1222" s="15" t="s">
        <v>5888</v>
      </c>
      <c r="N1222" s="15" t="s">
        <v>4643</v>
      </c>
    </row>
    <row r="1223" spans="1:14" ht="79.2" x14ac:dyDescent="0.3">
      <c r="A1223" s="15" t="s">
        <v>1235</v>
      </c>
      <c r="B1223" s="15" t="s">
        <v>2515</v>
      </c>
      <c r="C1223" s="15">
        <v>1128416326</v>
      </c>
      <c r="D1223" s="15" t="s">
        <v>3862</v>
      </c>
      <c r="E1223" s="1">
        <v>46048</v>
      </c>
      <c r="F1223" s="1">
        <v>46198</v>
      </c>
      <c r="G1223" s="13">
        <v>15000000</v>
      </c>
      <c r="H1223" s="23" t="s">
        <v>4627</v>
      </c>
      <c r="I1223" s="58">
        <v>9000000</v>
      </c>
      <c r="J1223" s="15" t="s">
        <v>6639</v>
      </c>
      <c r="K1223" s="15" t="s">
        <v>6640</v>
      </c>
      <c r="L1223" s="64">
        <v>0.6</v>
      </c>
      <c r="M1223" s="15" t="s">
        <v>5889</v>
      </c>
      <c r="N1223" s="15" t="s">
        <v>4643</v>
      </c>
    </row>
    <row r="1224" spans="1:14" ht="79.2" x14ac:dyDescent="0.3">
      <c r="A1224" s="15" t="s">
        <v>1236</v>
      </c>
      <c r="B1224" s="15" t="s">
        <v>2519</v>
      </c>
      <c r="C1224" s="15">
        <v>1143155561</v>
      </c>
      <c r="D1224" s="15" t="s">
        <v>3863</v>
      </c>
      <c r="E1224" s="1">
        <v>46049</v>
      </c>
      <c r="F1224" s="1">
        <v>46199</v>
      </c>
      <c r="G1224" s="13">
        <v>17500000</v>
      </c>
      <c r="H1224" s="23" t="s">
        <v>4627</v>
      </c>
      <c r="I1224" s="58">
        <v>17500000</v>
      </c>
      <c r="J1224" s="15" t="s">
        <v>6639</v>
      </c>
      <c r="K1224" s="15" t="s">
        <v>6640</v>
      </c>
      <c r="L1224" s="64">
        <v>1</v>
      </c>
      <c r="M1224" s="15" t="s">
        <v>5890</v>
      </c>
      <c r="N1224" s="15" t="s">
        <v>4643</v>
      </c>
    </row>
    <row r="1225" spans="1:14" ht="79.2" x14ac:dyDescent="0.3">
      <c r="A1225" s="15" t="s">
        <v>1237</v>
      </c>
      <c r="B1225" s="15" t="s">
        <v>2519</v>
      </c>
      <c r="C1225" s="15">
        <v>1047469656</v>
      </c>
      <c r="D1225" s="15" t="s">
        <v>3864</v>
      </c>
      <c r="E1225" s="1">
        <v>46048</v>
      </c>
      <c r="F1225" s="1">
        <v>46198</v>
      </c>
      <c r="G1225" s="13">
        <v>17500000</v>
      </c>
      <c r="H1225" s="23" t="s">
        <v>4627</v>
      </c>
      <c r="I1225" s="58">
        <v>14000000</v>
      </c>
      <c r="J1225" s="15" t="s">
        <v>6639</v>
      </c>
      <c r="K1225" s="15" t="s">
        <v>6640</v>
      </c>
      <c r="L1225" s="64">
        <v>0.8</v>
      </c>
      <c r="M1225" s="15" t="s">
        <v>5891</v>
      </c>
      <c r="N1225" s="15" t="s">
        <v>4643</v>
      </c>
    </row>
    <row r="1226" spans="1:14" ht="79.2" x14ac:dyDescent="0.3">
      <c r="A1226" s="15" t="s">
        <v>1238</v>
      </c>
      <c r="B1226" s="15" t="s">
        <v>2519</v>
      </c>
      <c r="C1226" s="15">
        <v>32936948</v>
      </c>
      <c r="D1226" s="15" t="s">
        <v>3865</v>
      </c>
      <c r="E1226" s="1">
        <v>46049</v>
      </c>
      <c r="F1226" s="1">
        <v>46199</v>
      </c>
      <c r="G1226" s="13">
        <v>17500000</v>
      </c>
      <c r="H1226" s="23" t="s">
        <v>4627</v>
      </c>
      <c r="I1226" s="58">
        <v>14000000</v>
      </c>
      <c r="J1226" s="15" t="s">
        <v>6639</v>
      </c>
      <c r="K1226" s="15" t="s">
        <v>6640</v>
      </c>
      <c r="L1226" s="64">
        <v>0.8</v>
      </c>
      <c r="M1226" s="15" t="s">
        <v>5892</v>
      </c>
      <c r="N1226" s="15" t="s">
        <v>4643</v>
      </c>
    </row>
    <row r="1227" spans="1:14" ht="79.2" x14ac:dyDescent="0.3">
      <c r="A1227" s="15" t="s">
        <v>1239</v>
      </c>
      <c r="B1227" s="15" t="s">
        <v>2517</v>
      </c>
      <c r="C1227" s="15">
        <v>1104379923</v>
      </c>
      <c r="D1227" s="15" t="s">
        <v>3866</v>
      </c>
      <c r="E1227" s="1">
        <v>46049</v>
      </c>
      <c r="F1227" s="1">
        <v>46199</v>
      </c>
      <c r="G1227" s="13">
        <v>12500000</v>
      </c>
      <c r="H1227" s="23" t="s">
        <v>4627</v>
      </c>
      <c r="I1227" s="58">
        <v>10000000</v>
      </c>
      <c r="J1227" s="15" t="s">
        <v>6639</v>
      </c>
      <c r="K1227" s="15" t="s">
        <v>6640</v>
      </c>
      <c r="L1227" s="64">
        <v>0.8</v>
      </c>
      <c r="M1227" s="15" t="s">
        <v>5893</v>
      </c>
      <c r="N1227" s="15" t="s">
        <v>4643</v>
      </c>
    </row>
    <row r="1228" spans="1:14" ht="79.2" x14ac:dyDescent="0.3">
      <c r="A1228" s="15" t="s">
        <v>1240</v>
      </c>
      <c r="B1228" s="15" t="s">
        <v>2520</v>
      </c>
      <c r="C1228" s="15">
        <v>1030534971</v>
      </c>
      <c r="D1228" s="15" t="s">
        <v>3867</v>
      </c>
      <c r="E1228" s="1">
        <v>46049</v>
      </c>
      <c r="F1228" s="1">
        <v>46199</v>
      </c>
      <c r="G1228" s="13">
        <v>20000000</v>
      </c>
      <c r="H1228" s="23" t="s">
        <v>4627</v>
      </c>
      <c r="I1228" s="58">
        <v>16000000</v>
      </c>
      <c r="J1228" s="15" t="s">
        <v>6639</v>
      </c>
      <c r="K1228" s="15" t="s">
        <v>6640</v>
      </c>
      <c r="L1228" s="64">
        <v>0.8</v>
      </c>
      <c r="M1228" s="15" t="s">
        <v>5894</v>
      </c>
      <c r="N1228" s="15" t="s">
        <v>4643</v>
      </c>
    </row>
    <row r="1229" spans="1:14" ht="79.2" x14ac:dyDescent="0.3">
      <c r="A1229" s="15" t="s">
        <v>1241</v>
      </c>
      <c r="B1229" s="15" t="s">
        <v>2515</v>
      </c>
      <c r="C1229" s="15">
        <v>1052969543</v>
      </c>
      <c r="D1229" s="15" t="s">
        <v>3868</v>
      </c>
      <c r="E1229" s="1">
        <v>46049</v>
      </c>
      <c r="F1229" s="1">
        <v>46199</v>
      </c>
      <c r="G1229" s="13">
        <v>15000000</v>
      </c>
      <c r="H1229" s="23" t="s">
        <v>4627</v>
      </c>
      <c r="I1229" s="58">
        <v>12000000</v>
      </c>
      <c r="J1229" s="15" t="s">
        <v>6639</v>
      </c>
      <c r="K1229" s="15" t="s">
        <v>6640</v>
      </c>
      <c r="L1229" s="64">
        <v>0.8</v>
      </c>
      <c r="M1229" s="15" t="s">
        <v>5895</v>
      </c>
      <c r="N1229" s="15" t="s">
        <v>4643</v>
      </c>
    </row>
    <row r="1230" spans="1:14" ht="79.2" x14ac:dyDescent="0.3">
      <c r="A1230" s="15" t="s">
        <v>1242</v>
      </c>
      <c r="B1230" s="15" t="s">
        <v>2517</v>
      </c>
      <c r="C1230" s="15">
        <v>45535657</v>
      </c>
      <c r="D1230" s="15" t="s">
        <v>3869</v>
      </c>
      <c r="E1230" s="1">
        <v>46048</v>
      </c>
      <c r="F1230" s="1">
        <v>46198</v>
      </c>
      <c r="G1230" s="13">
        <v>12500000</v>
      </c>
      <c r="H1230" s="23" t="s">
        <v>4627</v>
      </c>
      <c r="I1230" s="58">
        <v>12500000</v>
      </c>
      <c r="J1230" s="15" t="s">
        <v>6639</v>
      </c>
      <c r="K1230" s="15" t="s">
        <v>6640</v>
      </c>
      <c r="L1230" s="64">
        <v>1</v>
      </c>
      <c r="M1230" s="15" t="s">
        <v>5896</v>
      </c>
      <c r="N1230" s="15" t="s">
        <v>4643</v>
      </c>
    </row>
    <row r="1231" spans="1:14" ht="79.2" x14ac:dyDescent="0.3">
      <c r="A1231" s="15" t="s">
        <v>1243</v>
      </c>
      <c r="B1231" s="15" t="s">
        <v>2365</v>
      </c>
      <c r="C1231" s="15">
        <v>73141277</v>
      </c>
      <c r="D1231" s="15" t="s">
        <v>3870</v>
      </c>
      <c r="E1231" s="1">
        <v>46048</v>
      </c>
      <c r="F1231" s="1">
        <v>46213</v>
      </c>
      <c r="G1231" s="13">
        <v>55000000</v>
      </c>
      <c r="H1231" s="23" t="s">
        <v>4627</v>
      </c>
      <c r="I1231" s="58">
        <v>55000000</v>
      </c>
      <c r="J1231" s="15" t="s">
        <v>6639</v>
      </c>
      <c r="K1231" s="15" t="s">
        <v>6640</v>
      </c>
      <c r="L1231" s="64">
        <v>1</v>
      </c>
      <c r="M1231" s="15" t="s">
        <v>5897</v>
      </c>
      <c r="N1231" s="15" t="s">
        <v>4643</v>
      </c>
    </row>
    <row r="1232" spans="1:14" ht="79.2" x14ac:dyDescent="0.3">
      <c r="A1232" s="15" t="s">
        <v>1244</v>
      </c>
      <c r="B1232" s="15" t="s">
        <v>2363</v>
      </c>
      <c r="C1232" s="15">
        <v>45687624</v>
      </c>
      <c r="D1232" s="15" t="s">
        <v>3871</v>
      </c>
      <c r="E1232" s="1">
        <v>46049</v>
      </c>
      <c r="F1232" s="1">
        <v>46214</v>
      </c>
      <c r="G1232" s="13">
        <v>22000000</v>
      </c>
      <c r="H1232" s="23" t="s">
        <v>4627</v>
      </c>
      <c r="I1232" s="58">
        <v>22000000</v>
      </c>
      <c r="J1232" s="15" t="s">
        <v>6639</v>
      </c>
      <c r="K1232" s="15" t="s">
        <v>6640</v>
      </c>
      <c r="L1232" s="64">
        <v>1</v>
      </c>
      <c r="M1232" s="15" t="s">
        <v>5898</v>
      </c>
      <c r="N1232" s="15" t="s">
        <v>4643</v>
      </c>
    </row>
    <row r="1233" spans="1:14" ht="118.8" x14ac:dyDescent="0.3">
      <c r="A1233" s="15" t="s">
        <v>1245</v>
      </c>
      <c r="B1233" s="15" t="s">
        <v>2503</v>
      </c>
      <c r="C1233" s="15">
        <v>1052092780</v>
      </c>
      <c r="D1233" s="15" t="s">
        <v>3872</v>
      </c>
      <c r="E1233" s="1">
        <v>46046</v>
      </c>
      <c r="F1233" s="1">
        <v>46196</v>
      </c>
      <c r="G1233" s="13">
        <v>20000000</v>
      </c>
      <c r="H1233" s="23" t="s">
        <v>4627</v>
      </c>
      <c r="I1233" s="58">
        <v>12000000</v>
      </c>
      <c r="J1233" s="15" t="s">
        <v>6639</v>
      </c>
      <c r="K1233" s="15" t="s">
        <v>6640</v>
      </c>
      <c r="L1233" s="64">
        <v>0.6</v>
      </c>
      <c r="M1233" s="15" t="s">
        <v>5899</v>
      </c>
      <c r="N1233" s="15" t="s">
        <v>4645</v>
      </c>
    </row>
    <row r="1234" spans="1:14" ht="118.8" x14ac:dyDescent="0.3">
      <c r="A1234" s="15" t="s">
        <v>1246</v>
      </c>
      <c r="B1234" s="15" t="s">
        <v>2503</v>
      </c>
      <c r="C1234" s="15" t="s">
        <v>3873</v>
      </c>
      <c r="D1234" s="15" t="s">
        <v>3874</v>
      </c>
      <c r="E1234" s="1">
        <v>46046</v>
      </c>
      <c r="F1234" s="1">
        <v>46196</v>
      </c>
      <c r="G1234" s="13">
        <v>20000000</v>
      </c>
      <c r="H1234" s="23" t="s">
        <v>4627</v>
      </c>
      <c r="I1234" s="58">
        <v>16000000</v>
      </c>
      <c r="J1234" s="15" t="s">
        <v>6639</v>
      </c>
      <c r="K1234" s="15" t="s">
        <v>6640</v>
      </c>
      <c r="L1234" s="64">
        <v>0.8</v>
      </c>
      <c r="M1234" s="15" t="s">
        <v>5900</v>
      </c>
      <c r="N1234" s="15" t="s">
        <v>4645</v>
      </c>
    </row>
    <row r="1235" spans="1:14" ht="105.6" x14ac:dyDescent="0.3">
      <c r="A1235" s="15" t="s">
        <v>1247</v>
      </c>
      <c r="B1235" s="15" t="s">
        <v>2502</v>
      </c>
      <c r="C1235" s="15">
        <v>1102843944</v>
      </c>
      <c r="D1235" s="15" t="s">
        <v>3875</v>
      </c>
      <c r="E1235" s="1">
        <v>46046</v>
      </c>
      <c r="F1235" s="1">
        <v>46196</v>
      </c>
      <c r="G1235" s="13">
        <v>20000000</v>
      </c>
      <c r="H1235" s="23" t="s">
        <v>4627</v>
      </c>
      <c r="I1235" s="58">
        <v>12000000</v>
      </c>
      <c r="J1235" s="15" t="s">
        <v>6639</v>
      </c>
      <c r="K1235" s="15" t="s">
        <v>6640</v>
      </c>
      <c r="L1235" s="64">
        <v>0.6</v>
      </c>
      <c r="M1235" s="15" t="s">
        <v>5901</v>
      </c>
      <c r="N1235" s="15" t="s">
        <v>4645</v>
      </c>
    </row>
    <row r="1236" spans="1:14" ht="105.6" x14ac:dyDescent="0.3">
      <c r="A1236" s="15" t="s">
        <v>1248</v>
      </c>
      <c r="B1236" s="15" t="s">
        <v>2506</v>
      </c>
      <c r="C1236" s="15">
        <v>33223325</v>
      </c>
      <c r="D1236" s="15" t="s">
        <v>3876</v>
      </c>
      <c r="E1236" s="1">
        <v>46046</v>
      </c>
      <c r="F1236" s="1">
        <v>46196</v>
      </c>
      <c r="G1236" s="13">
        <v>20000000</v>
      </c>
      <c r="H1236" s="23" t="s">
        <v>4627</v>
      </c>
      <c r="I1236" s="58">
        <v>12000000</v>
      </c>
      <c r="J1236" s="15" t="s">
        <v>6639</v>
      </c>
      <c r="K1236" s="15" t="s">
        <v>6640</v>
      </c>
      <c r="L1236" s="64">
        <v>0.6</v>
      </c>
      <c r="M1236" s="15" t="s">
        <v>5902</v>
      </c>
      <c r="N1236" s="15" t="s">
        <v>4645</v>
      </c>
    </row>
    <row r="1237" spans="1:14" ht="105.6" x14ac:dyDescent="0.3">
      <c r="A1237" s="15" t="s">
        <v>1249</v>
      </c>
      <c r="B1237" s="15" t="s">
        <v>2521</v>
      </c>
      <c r="C1237" s="15">
        <v>1047458631</v>
      </c>
      <c r="D1237" s="15" t="s">
        <v>3877</v>
      </c>
      <c r="E1237" s="1">
        <v>46046</v>
      </c>
      <c r="F1237" s="1">
        <v>46196</v>
      </c>
      <c r="G1237" s="13">
        <v>20000000</v>
      </c>
      <c r="H1237" s="23" t="s">
        <v>4627</v>
      </c>
      <c r="I1237" s="58">
        <v>12000000</v>
      </c>
      <c r="J1237" s="15" t="s">
        <v>6639</v>
      </c>
      <c r="K1237" s="15" t="s">
        <v>6640</v>
      </c>
      <c r="L1237" s="64">
        <v>0.6</v>
      </c>
      <c r="M1237" s="15" t="s">
        <v>5903</v>
      </c>
      <c r="N1237" s="15" t="s">
        <v>4645</v>
      </c>
    </row>
    <row r="1238" spans="1:14" ht="105.6" x14ac:dyDescent="0.3">
      <c r="A1238" s="15" t="s">
        <v>1250</v>
      </c>
      <c r="B1238" s="15" t="s">
        <v>2504</v>
      </c>
      <c r="C1238" s="15">
        <v>1082921388</v>
      </c>
      <c r="D1238" s="15" t="s">
        <v>3878</v>
      </c>
      <c r="E1238" s="1">
        <v>46046</v>
      </c>
      <c r="F1238" s="1">
        <v>46196</v>
      </c>
      <c r="G1238" s="13">
        <v>20000000</v>
      </c>
      <c r="H1238" s="23" t="s">
        <v>4627</v>
      </c>
      <c r="I1238" s="58">
        <v>12000000</v>
      </c>
      <c r="J1238" s="15" t="s">
        <v>6639</v>
      </c>
      <c r="K1238" s="15" t="s">
        <v>6640</v>
      </c>
      <c r="L1238" s="64">
        <v>0.6</v>
      </c>
      <c r="M1238" s="15" t="s">
        <v>5904</v>
      </c>
      <c r="N1238" s="15" t="s">
        <v>4645</v>
      </c>
    </row>
    <row r="1239" spans="1:14" ht="118.8" x14ac:dyDescent="0.3">
      <c r="A1239" s="15" t="s">
        <v>1251</v>
      </c>
      <c r="B1239" s="15" t="s">
        <v>2503</v>
      </c>
      <c r="C1239" s="15">
        <v>1051818735</v>
      </c>
      <c r="D1239" s="15" t="s">
        <v>3879</v>
      </c>
      <c r="E1239" s="1">
        <v>46046</v>
      </c>
      <c r="F1239" s="1">
        <v>46196</v>
      </c>
      <c r="G1239" s="13">
        <v>20000000</v>
      </c>
      <c r="H1239" s="23" t="s">
        <v>4627</v>
      </c>
      <c r="I1239" s="58">
        <v>12000000</v>
      </c>
      <c r="J1239" s="15" t="s">
        <v>6639</v>
      </c>
      <c r="K1239" s="15" t="s">
        <v>6640</v>
      </c>
      <c r="L1239" s="64">
        <v>0.6</v>
      </c>
      <c r="M1239" s="15" t="s">
        <v>5905</v>
      </c>
      <c r="N1239" s="15" t="s">
        <v>4645</v>
      </c>
    </row>
    <row r="1240" spans="1:14" ht="118.8" x14ac:dyDescent="0.3">
      <c r="A1240" s="15" t="s">
        <v>1252</v>
      </c>
      <c r="B1240" s="15" t="s">
        <v>2507</v>
      </c>
      <c r="C1240" s="15">
        <v>1032360042</v>
      </c>
      <c r="D1240" s="15" t="s">
        <v>3880</v>
      </c>
      <c r="E1240" s="1">
        <v>46048</v>
      </c>
      <c r="F1240" s="1">
        <v>46198</v>
      </c>
      <c r="G1240" s="13">
        <v>20000000</v>
      </c>
      <c r="H1240" s="23" t="s">
        <v>4627</v>
      </c>
      <c r="I1240" s="58">
        <v>20000000</v>
      </c>
      <c r="J1240" s="15" t="s">
        <v>6639</v>
      </c>
      <c r="K1240" s="15" t="s">
        <v>6640</v>
      </c>
      <c r="L1240" s="64">
        <v>1</v>
      </c>
      <c r="M1240" s="15" t="s">
        <v>5906</v>
      </c>
      <c r="N1240" s="15" t="s">
        <v>4645</v>
      </c>
    </row>
    <row r="1241" spans="1:14" ht="105.6" x14ac:dyDescent="0.3">
      <c r="A1241" s="15" t="s">
        <v>1253</v>
      </c>
      <c r="B1241" s="15" t="s">
        <v>2502</v>
      </c>
      <c r="C1241" s="15">
        <v>1050944752</v>
      </c>
      <c r="D1241" s="15" t="s">
        <v>3881</v>
      </c>
      <c r="E1241" s="1">
        <v>46048</v>
      </c>
      <c r="F1241" s="1">
        <v>46198</v>
      </c>
      <c r="G1241" s="13">
        <v>20000000</v>
      </c>
      <c r="H1241" s="23" t="s">
        <v>4627</v>
      </c>
      <c r="I1241" s="58">
        <v>16000000</v>
      </c>
      <c r="J1241" s="15" t="s">
        <v>6639</v>
      </c>
      <c r="K1241" s="15" t="s">
        <v>6640</v>
      </c>
      <c r="L1241" s="64">
        <v>0.8</v>
      </c>
      <c r="M1241" s="15" t="s">
        <v>5907</v>
      </c>
      <c r="N1241" s="15" t="s">
        <v>4645</v>
      </c>
    </row>
    <row r="1242" spans="1:14" ht="105.6" x14ac:dyDescent="0.3">
      <c r="A1242" s="15" t="s">
        <v>1254</v>
      </c>
      <c r="B1242" s="15" t="s">
        <v>2521</v>
      </c>
      <c r="C1242" s="15">
        <v>73546190</v>
      </c>
      <c r="D1242" s="15" t="s">
        <v>3882</v>
      </c>
      <c r="E1242" s="1">
        <v>46046</v>
      </c>
      <c r="F1242" s="1">
        <v>46196</v>
      </c>
      <c r="G1242" s="13">
        <v>20000000</v>
      </c>
      <c r="H1242" s="23" t="s">
        <v>4627</v>
      </c>
      <c r="I1242" s="58">
        <v>12000000</v>
      </c>
      <c r="J1242" s="15" t="s">
        <v>6639</v>
      </c>
      <c r="K1242" s="15" t="s">
        <v>6640</v>
      </c>
      <c r="L1242" s="64">
        <v>0.6</v>
      </c>
      <c r="M1242" s="15" t="s">
        <v>5908</v>
      </c>
      <c r="N1242" s="15" t="s">
        <v>4645</v>
      </c>
    </row>
    <row r="1243" spans="1:14" ht="105.6" x14ac:dyDescent="0.3">
      <c r="A1243" s="15" t="s">
        <v>1255</v>
      </c>
      <c r="B1243" s="15" t="s">
        <v>2504</v>
      </c>
      <c r="C1243" s="15">
        <v>1002422959</v>
      </c>
      <c r="D1243" s="15" t="s">
        <v>3883</v>
      </c>
      <c r="E1243" s="1">
        <v>46046</v>
      </c>
      <c r="F1243" s="1">
        <v>46196</v>
      </c>
      <c r="G1243" s="13">
        <v>20000000</v>
      </c>
      <c r="H1243" s="23" t="s">
        <v>4627</v>
      </c>
      <c r="I1243" s="58">
        <v>12000000</v>
      </c>
      <c r="J1243" s="15" t="s">
        <v>6639</v>
      </c>
      <c r="K1243" s="15" t="s">
        <v>6640</v>
      </c>
      <c r="L1243" s="64">
        <v>0.6</v>
      </c>
      <c r="M1243" s="15" t="s">
        <v>5909</v>
      </c>
      <c r="N1243" s="15" t="s">
        <v>4645</v>
      </c>
    </row>
    <row r="1244" spans="1:14" ht="105.6" x14ac:dyDescent="0.3">
      <c r="A1244" s="15" t="s">
        <v>1256</v>
      </c>
      <c r="B1244" s="15" t="s">
        <v>2508</v>
      </c>
      <c r="C1244" s="15">
        <v>1003383762</v>
      </c>
      <c r="D1244" s="15" t="s">
        <v>3884</v>
      </c>
      <c r="E1244" s="1">
        <v>46046</v>
      </c>
      <c r="F1244" s="1">
        <v>46196</v>
      </c>
      <c r="G1244" s="13">
        <v>20000000</v>
      </c>
      <c r="H1244" s="23" t="s">
        <v>4627</v>
      </c>
      <c r="I1244" s="58">
        <v>12000000</v>
      </c>
      <c r="J1244" s="15" t="s">
        <v>6639</v>
      </c>
      <c r="K1244" s="15" t="s">
        <v>6640</v>
      </c>
      <c r="L1244" s="64">
        <v>0.6</v>
      </c>
      <c r="M1244" s="15" t="s">
        <v>5910</v>
      </c>
      <c r="N1244" s="15" t="s">
        <v>4645</v>
      </c>
    </row>
    <row r="1245" spans="1:14" ht="105.6" x14ac:dyDescent="0.3">
      <c r="A1245" s="15" t="s">
        <v>1257</v>
      </c>
      <c r="B1245" s="15" t="s">
        <v>2502</v>
      </c>
      <c r="C1245" s="15">
        <v>1051830093</v>
      </c>
      <c r="D1245" s="15" t="s">
        <v>3885</v>
      </c>
      <c r="E1245" s="1">
        <v>46046</v>
      </c>
      <c r="F1245" s="1">
        <v>46196</v>
      </c>
      <c r="G1245" s="13">
        <v>20000000</v>
      </c>
      <c r="H1245" s="23" t="s">
        <v>4627</v>
      </c>
      <c r="I1245" s="58">
        <v>0</v>
      </c>
      <c r="J1245" s="15" t="s">
        <v>6639</v>
      </c>
      <c r="K1245" s="15" t="s">
        <v>6640</v>
      </c>
      <c r="L1245" s="64">
        <v>0</v>
      </c>
      <c r="M1245" s="15" t="s">
        <v>5911</v>
      </c>
      <c r="N1245" s="15" t="s">
        <v>4645</v>
      </c>
    </row>
    <row r="1246" spans="1:14" ht="105.6" x14ac:dyDescent="0.3">
      <c r="A1246" s="15" t="s">
        <v>1258</v>
      </c>
      <c r="B1246" s="15" t="s">
        <v>2522</v>
      </c>
      <c r="C1246" s="15">
        <v>1047438221</v>
      </c>
      <c r="D1246" s="15" t="s">
        <v>3886</v>
      </c>
      <c r="E1246" s="1">
        <v>46046</v>
      </c>
      <c r="F1246" s="1">
        <v>46196</v>
      </c>
      <c r="G1246" s="13">
        <v>10000000</v>
      </c>
      <c r="H1246" s="23" t="s">
        <v>4627</v>
      </c>
      <c r="I1246" s="58">
        <v>8000000</v>
      </c>
      <c r="J1246" s="15" t="s">
        <v>6639</v>
      </c>
      <c r="K1246" s="15" t="s">
        <v>6640</v>
      </c>
      <c r="L1246" s="64">
        <v>0.8</v>
      </c>
      <c r="M1246" s="15" t="s">
        <v>5912</v>
      </c>
      <c r="N1246" s="15" t="s">
        <v>4645</v>
      </c>
    </row>
    <row r="1247" spans="1:14" ht="105.6" x14ac:dyDescent="0.3">
      <c r="A1247" s="15" t="s">
        <v>1259</v>
      </c>
      <c r="B1247" s="15" t="s">
        <v>2504</v>
      </c>
      <c r="C1247" s="15">
        <v>1051676176</v>
      </c>
      <c r="D1247" s="15" t="s">
        <v>3887</v>
      </c>
      <c r="E1247" s="1">
        <v>46046</v>
      </c>
      <c r="F1247" s="1">
        <v>46196</v>
      </c>
      <c r="G1247" s="13">
        <v>20000000</v>
      </c>
      <c r="H1247" s="23" t="s">
        <v>4627</v>
      </c>
      <c r="I1247" s="58">
        <v>12000000</v>
      </c>
      <c r="J1247" s="15" t="s">
        <v>6639</v>
      </c>
      <c r="K1247" s="15" t="s">
        <v>6640</v>
      </c>
      <c r="L1247" s="64">
        <v>0.6</v>
      </c>
      <c r="M1247" s="15" t="s">
        <v>5913</v>
      </c>
      <c r="N1247" s="15" t="s">
        <v>4645</v>
      </c>
    </row>
    <row r="1248" spans="1:14" ht="105.6" x14ac:dyDescent="0.3">
      <c r="A1248" s="15" t="s">
        <v>1260</v>
      </c>
      <c r="B1248" s="15" t="s">
        <v>2504</v>
      </c>
      <c r="C1248" s="15">
        <v>1052970498</v>
      </c>
      <c r="D1248" s="15" t="s">
        <v>3888</v>
      </c>
      <c r="E1248" s="1">
        <v>46048</v>
      </c>
      <c r="F1248" s="1">
        <v>46198</v>
      </c>
      <c r="G1248" s="13">
        <v>20000000</v>
      </c>
      <c r="H1248" s="23" t="s">
        <v>4627</v>
      </c>
      <c r="I1248" s="58">
        <v>16000000</v>
      </c>
      <c r="J1248" s="15" t="s">
        <v>6639</v>
      </c>
      <c r="K1248" s="15" t="s">
        <v>6640</v>
      </c>
      <c r="L1248" s="64">
        <v>0.8</v>
      </c>
      <c r="M1248" s="15" t="s">
        <v>5914</v>
      </c>
      <c r="N1248" s="15" t="s">
        <v>4645</v>
      </c>
    </row>
    <row r="1249" spans="1:14" ht="105.6" x14ac:dyDescent="0.3">
      <c r="A1249" s="15" t="s">
        <v>1261</v>
      </c>
      <c r="B1249" s="15" t="s">
        <v>2502</v>
      </c>
      <c r="C1249" s="15">
        <v>1002377915</v>
      </c>
      <c r="D1249" s="15" t="s">
        <v>3889</v>
      </c>
      <c r="E1249" s="1">
        <v>46046</v>
      </c>
      <c r="F1249" s="1">
        <v>46196</v>
      </c>
      <c r="G1249" s="13">
        <v>20000000</v>
      </c>
      <c r="H1249" s="23" t="s">
        <v>4627</v>
      </c>
      <c r="I1249" s="58">
        <v>12000000</v>
      </c>
      <c r="J1249" s="15" t="s">
        <v>6639</v>
      </c>
      <c r="K1249" s="15" t="s">
        <v>6640</v>
      </c>
      <c r="L1249" s="64">
        <v>0.6</v>
      </c>
      <c r="M1249" s="15" t="s">
        <v>5915</v>
      </c>
      <c r="N1249" s="15" t="s">
        <v>4645</v>
      </c>
    </row>
    <row r="1250" spans="1:14" ht="105.6" x14ac:dyDescent="0.3">
      <c r="A1250" s="15" t="s">
        <v>1262</v>
      </c>
      <c r="B1250" s="15" t="s">
        <v>2502</v>
      </c>
      <c r="C1250" s="15">
        <v>9272167</v>
      </c>
      <c r="D1250" s="15" t="s">
        <v>3890</v>
      </c>
      <c r="E1250" s="1">
        <v>46046</v>
      </c>
      <c r="F1250" s="1">
        <v>46196</v>
      </c>
      <c r="G1250" s="13">
        <v>20000000</v>
      </c>
      <c r="H1250" s="23" t="s">
        <v>4627</v>
      </c>
      <c r="I1250" s="58">
        <v>16000000</v>
      </c>
      <c r="J1250" s="15" t="s">
        <v>6639</v>
      </c>
      <c r="K1250" s="15" t="s">
        <v>6640</v>
      </c>
      <c r="L1250" s="64">
        <v>0.8</v>
      </c>
      <c r="M1250" s="15" t="s">
        <v>5916</v>
      </c>
      <c r="N1250" s="15" t="s">
        <v>4645</v>
      </c>
    </row>
    <row r="1251" spans="1:14" ht="105.6" x14ac:dyDescent="0.3">
      <c r="A1251" s="15" t="s">
        <v>1263</v>
      </c>
      <c r="B1251" s="15" t="s">
        <v>2505</v>
      </c>
      <c r="C1251" s="15">
        <v>30772119</v>
      </c>
      <c r="D1251" s="15" t="s">
        <v>3891</v>
      </c>
      <c r="E1251" s="1">
        <v>46048</v>
      </c>
      <c r="F1251" s="1">
        <v>46198</v>
      </c>
      <c r="G1251" s="13">
        <v>16000000</v>
      </c>
      <c r="H1251" s="23" t="s">
        <v>4627</v>
      </c>
      <c r="I1251" s="58">
        <v>9600000</v>
      </c>
      <c r="J1251" s="15" t="s">
        <v>6639</v>
      </c>
      <c r="K1251" s="15" t="s">
        <v>6640</v>
      </c>
      <c r="L1251" s="64">
        <v>0.6</v>
      </c>
      <c r="M1251" s="15" t="s">
        <v>5917</v>
      </c>
      <c r="N1251" s="15" t="s">
        <v>4645</v>
      </c>
    </row>
    <row r="1252" spans="1:14" ht="105.6" x14ac:dyDescent="0.3">
      <c r="A1252" s="15" t="s">
        <v>1264</v>
      </c>
      <c r="B1252" s="15" t="s">
        <v>2521</v>
      </c>
      <c r="C1252" s="15">
        <v>1051675994</v>
      </c>
      <c r="D1252" s="15" t="s">
        <v>3892</v>
      </c>
      <c r="E1252" s="1">
        <v>46046</v>
      </c>
      <c r="F1252" s="1">
        <v>46196</v>
      </c>
      <c r="G1252" s="13">
        <v>20000000</v>
      </c>
      <c r="H1252" s="23" t="s">
        <v>4627</v>
      </c>
      <c r="I1252" s="58">
        <v>12000000</v>
      </c>
      <c r="J1252" s="15" t="s">
        <v>6639</v>
      </c>
      <c r="K1252" s="15" t="s">
        <v>6640</v>
      </c>
      <c r="L1252" s="64">
        <v>0.6</v>
      </c>
      <c r="M1252" s="15" t="s">
        <v>5918</v>
      </c>
      <c r="N1252" s="15" t="s">
        <v>4645</v>
      </c>
    </row>
    <row r="1253" spans="1:14" ht="105.6" x14ac:dyDescent="0.3">
      <c r="A1253" s="15" t="s">
        <v>1265</v>
      </c>
      <c r="B1253" s="15" t="s">
        <v>2506</v>
      </c>
      <c r="C1253" s="15">
        <v>1007661592</v>
      </c>
      <c r="D1253" s="15" t="s">
        <v>3893</v>
      </c>
      <c r="E1253" s="1">
        <v>46046</v>
      </c>
      <c r="F1253" s="1">
        <v>46196</v>
      </c>
      <c r="G1253" s="13">
        <v>20000000</v>
      </c>
      <c r="H1253" s="23" t="s">
        <v>4627</v>
      </c>
      <c r="I1253" s="58">
        <v>12000000</v>
      </c>
      <c r="J1253" s="15" t="s">
        <v>6639</v>
      </c>
      <c r="K1253" s="15" t="s">
        <v>6640</v>
      </c>
      <c r="L1253" s="64">
        <v>0.6</v>
      </c>
      <c r="M1253" s="15" t="s">
        <v>5919</v>
      </c>
      <c r="N1253" s="15" t="s">
        <v>4645</v>
      </c>
    </row>
    <row r="1254" spans="1:14" ht="79.2" x14ac:dyDescent="0.3">
      <c r="A1254" s="15" t="s">
        <v>1266</v>
      </c>
      <c r="B1254" s="15" t="s">
        <v>2523</v>
      </c>
      <c r="C1254" s="15">
        <v>50938562</v>
      </c>
      <c r="D1254" s="15" t="s">
        <v>3894</v>
      </c>
      <c r="E1254" s="1">
        <v>46046</v>
      </c>
      <c r="F1254" s="1">
        <v>46196</v>
      </c>
      <c r="G1254" s="13">
        <v>35000000</v>
      </c>
      <c r="H1254" s="23" t="s">
        <v>4627</v>
      </c>
      <c r="I1254" s="58">
        <v>21000000</v>
      </c>
      <c r="J1254" s="15" t="s">
        <v>6639</v>
      </c>
      <c r="K1254" s="15" t="s">
        <v>6640</v>
      </c>
      <c r="L1254" s="64">
        <v>0.6</v>
      </c>
      <c r="M1254" s="15" t="s">
        <v>5920</v>
      </c>
      <c r="N1254" s="15" t="s">
        <v>4630</v>
      </c>
    </row>
    <row r="1255" spans="1:14" ht="79.2" x14ac:dyDescent="0.3">
      <c r="A1255" s="15" t="s">
        <v>1267</v>
      </c>
      <c r="B1255" s="15" t="s">
        <v>2486</v>
      </c>
      <c r="C1255" s="15">
        <v>1047393163</v>
      </c>
      <c r="D1255" s="15" t="s">
        <v>3895</v>
      </c>
      <c r="E1255" s="1">
        <v>46045</v>
      </c>
      <c r="F1255" s="1">
        <v>46225</v>
      </c>
      <c r="G1255" s="13">
        <v>24000000</v>
      </c>
      <c r="H1255" s="23" t="s">
        <v>4627</v>
      </c>
      <c r="I1255" s="58">
        <v>24000000</v>
      </c>
      <c r="J1255" s="15" t="s">
        <v>6639</v>
      </c>
      <c r="K1255" s="15" t="s">
        <v>6640</v>
      </c>
      <c r="L1255" s="64">
        <v>1</v>
      </c>
      <c r="M1255" s="15" t="s">
        <v>5921</v>
      </c>
      <c r="N1255" s="15" t="s">
        <v>4630</v>
      </c>
    </row>
    <row r="1256" spans="1:14" ht="79.2" x14ac:dyDescent="0.3">
      <c r="A1256" s="15" t="s">
        <v>1268</v>
      </c>
      <c r="B1256" s="15" t="s">
        <v>2311</v>
      </c>
      <c r="C1256" s="15">
        <v>1051832110</v>
      </c>
      <c r="D1256" s="15" t="s">
        <v>3896</v>
      </c>
      <c r="E1256" s="1">
        <v>46045</v>
      </c>
      <c r="F1256" s="1">
        <v>46195</v>
      </c>
      <c r="G1256" s="13">
        <v>17500000</v>
      </c>
      <c r="H1256" s="23" t="s">
        <v>4627</v>
      </c>
      <c r="I1256" s="58">
        <v>10500000</v>
      </c>
      <c r="J1256" s="15" t="s">
        <v>6639</v>
      </c>
      <c r="K1256" s="15" t="s">
        <v>6640</v>
      </c>
      <c r="L1256" s="64">
        <v>0.6</v>
      </c>
      <c r="M1256" s="15" t="s">
        <v>5922</v>
      </c>
      <c r="N1256" s="15" t="s">
        <v>4630</v>
      </c>
    </row>
    <row r="1257" spans="1:14" ht="79.2" x14ac:dyDescent="0.3">
      <c r="A1257" s="15" t="s">
        <v>1269</v>
      </c>
      <c r="B1257" s="15" t="s">
        <v>2524</v>
      </c>
      <c r="C1257" s="15">
        <v>33262245</v>
      </c>
      <c r="D1257" s="15" t="s">
        <v>3897</v>
      </c>
      <c r="E1257" s="1">
        <v>46048</v>
      </c>
      <c r="F1257" s="1">
        <v>46198</v>
      </c>
      <c r="G1257" s="13">
        <v>11000000</v>
      </c>
      <c r="H1257" s="23" t="s">
        <v>4627</v>
      </c>
      <c r="I1257" s="58">
        <v>6600000</v>
      </c>
      <c r="J1257" s="15" t="s">
        <v>6639</v>
      </c>
      <c r="K1257" s="15" t="s">
        <v>6640</v>
      </c>
      <c r="L1257" s="64">
        <v>0.6</v>
      </c>
      <c r="M1257" s="15" t="s">
        <v>5923</v>
      </c>
      <c r="N1257" s="15" t="s">
        <v>4630</v>
      </c>
    </row>
    <row r="1258" spans="1:14" ht="79.2" x14ac:dyDescent="0.3">
      <c r="A1258" s="15" t="s">
        <v>1270</v>
      </c>
      <c r="B1258" s="15" t="s">
        <v>2486</v>
      </c>
      <c r="C1258" s="15">
        <v>1047446129</v>
      </c>
      <c r="D1258" s="15" t="s">
        <v>3898</v>
      </c>
      <c r="E1258" s="1">
        <v>46046</v>
      </c>
      <c r="F1258" s="1">
        <v>46349</v>
      </c>
      <c r="G1258" s="13">
        <v>60000000</v>
      </c>
      <c r="H1258" s="23" t="s">
        <v>4627</v>
      </c>
      <c r="I1258" s="58">
        <v>60000000</v>
      </c>
      <c r="J1258" s="15" t="s">
        <v>6639</v>
      </c>
      <c r="K1258" s="15" t="s">
        <v>6640</v>
      </c>
      <c r="L1258" s="64">
        <v>1</v>
      </c>
      <c r="M1258" s="15" t="s">
        <v>5924</v>
      </c>
      <c r="N1258" s="15" t="s">
        <v>4630</v>
      </c>
    </row>
    <row r="1259" spans="1:14" ht="79.2" x14ac:dyDescent="0.3">
      <c r="A1259" s="15" t="s">
        <v>1271</v>
      </c>
      <c r="B1259" s="15" t="s">
        <v>2525</v>
      </c>
      <c r="C1259" s="15">
        <v>45560122</v>
      </c>
      <c r="D1259" s="15" t="s">
        <v>3899</v>
      </c>
      <c r="E1259" s="1">
        <v>46046</v>
      </c>
      <c r="F1259" s="1">
        <v>46196</v>
      </c>
      <c r="G1259" s="13">
        <v>13000000</v>
      </c>
      <c r="H1259" s="23" t="s">
        <v>4627</v>
      </c>
      <c r="I1259" s="58">
        <v>7800000</v>
      </c>
      <c r="J1259" s="15" t="s">
        <v>6639</v>
      </c>
      <c r="K1259" s="15" t="s">
        <v>6640</v>
      </c>
      <c r="L1259" s="64">
        <v>0.6</v>
      </c>
      <c r="M1259" s="15" t="s">
        <v>5925</v>
      </c>
      <c r="N1259" s="15" t="s">
        <v>4655</v>
      </c>
    </row>
    <row r="1260" spans="1:14" ht="79.2" x14ac:dyDescent="0.3">
      <c r="A1260" s="15" t="s">
        <v>1272</v>
      </c>
      <c r="B1260" s="15" t="s">
        <v>2448</v>
      </c>
      <c r="C1260" s="15">
        <v>1140841426</v>
      </c>
      <c r="D1260" s="15" t="s">
        <v>3900</v>
      </c>
      <c r="E1260" s="1">
        <v>46045</v>
      </c>
      <c r="F1260" s="1">
        <v>46348</v>
      </c>
      <c r="G1260" s="13">
        <v>58000000</v>
      </c>
      <c r="H1260" s="23" t="s">
        <v>4627</v>
      </c>
      <c r="I1260" s="58">
        <v>52200000</v>
      </c>
      <c r="J1260" s="15" t="s">
        <v>6639</v>
      </c>
      <c r="K1260" s="15" t="s">
        <v>6640</v>
      </c>
      <c r="L1260" s="64">
        <v>0.9</v>
      </c>
      <c r="M1260" s="15" t="s">
        <v>5926</v>
      </c>
      <c r="N1260" s="15" t="s">
        <v>4649</v>
      </c>
    </row>
    <row r="1261" spans="1:14" ht="79.2" x14ac:dyDescent="0.3">
      <c r="A1261" s="15" t="s">
        <v>1273</v>
      </c>
      <c r="B1261" s="15" t="s">
        <v>2365</v>
      </c>
      <c r="C1261" s="15">
        <v>1047416819</v>
      </c>
      <c r="D1261" s="15" t="s">
        <v>3901</v>
      </c>
      <c r="E1261" s="1">
        <v>46045</v>
      </c>
      <c r="F1261" s="1">
        <v>46210</v>
      </c>
      <c r="G1261" s="13">
        <v>27500000</v>
      </c>
      <c r="H1261" s="23" t="s">
        <v>4627</v>
      </c>
      <c r="I1261" s="58">
        <v>27500000</v>
      </c>
      <c r="J1261" s="15" t="s">
        <v>6639</v>
      </c>
      <c r="K1261" s="15" t="s">
        <v>6640</v>
      </c>
      <c r="L1261" s="64">
        <v>1</v>
      </c>
      <c r="M1261" s="15" t="s">
        <v>5927</v>
      </c>
      <c r="N1261" s="15" t="s">
        <v>4643</v>
      </c>
    </row>
    <row r="1262" spans="1:14" ht="105.6" x14ac:dyDescent="0.3">
      <c r="A1262" s="15" t="s">
        <v>1274</v>
      </c>
      <c r="B1262" s="15" t="s">
        <v>2502</v>
      </c>
      <c r="C1262" s="15">
        <v>1052999566</v>
      </c>
      <c r="D1262" s="15" t="s">
        <v>3902</v>
      </c>
      <c r="E1262" s="1">
        <v>46049</v>
      </c>
      <c r="F1262" s="1">
        <v>46199</v>
      </c>
      <c r="G1262" s="13">
        <v>20000000</v>
      </c>
      <c r="H1262" s="23" t="s">
        <v>4627</v>
      </c>
      <c r="I1262" s="58">
        <v>0</v>
      </c>
      <c r="J1262" s="15" t="s">
        <v>6639</v>
      </c>
      <c r="K1262" s="15" t="s">
        <v>6640</v>
      </c>
      <c r="L1262" s="64">
        <v>0</v>
      </c>
      <c r="M1262" s="15" t="s">
        <v>5928</v>
      </c>
      <c r="N1262" s="15" t="s">
        <v>4645</v>
      </c>
    </row>
    <row r="1263" spans="1:14" ht="105.6" x14ac:dyDescent="0.3">
      <c r="A1263" s="15" t="s">
        <v>1275</v>
      </c>
      <c r="B1263" s="15" t="s">
        <v>2508</v>
      </c>
      <c r="C1263" s="15">
        <v>1049455132</v>
      </c>
      <c r="D1263" s="15" t="s">
        <v>3903</v>
      </c>
      <c r="E1263" s="1">
        <v>46048</v>
      </c>
      <c r="F1263" s="1">
        <v>46198</v>
      </c>
      <c r="G1263" s="13">
        <v>20000000</v>
      </c>
      <c r="H1263" s="23" t="s">
        <v>4627</v>
      </c>
      <c r="I1263" s="58">
        <v>12000000</v>
      </c>
      <c r="J1263" s="15" t="s">
        <v>6639</v>
      </c>
      <c r="K1263" s="15" t="s">
        <v>6640</v>
      </c>
      <c r="L1263" s="64">
        <v>0.6</v>
      </c>
      <c r="M1263" s="15" t="s">
        <v>5929</v>
      </c>
      <c r="N1263" s="15" t="s">
        <v>4645</v>
      </c>
    </row>
    <row r="1264" spans="1:14" ht="105.6" x14ac:dyDescent="0.3">
      <c r="A1264" s="15" t="s">
        <v>1276</v>
      </c>
      <c r="B1264" s="15" t="s">
        <v>2521</v>
      </c>
      <c r="C1264" s="15">
        <v>1140874514</v>
      </c>
      <c r="D1264" s="15" t="s">
        <v>3904</v>
      </c>
      <c r="E1264" s="1">
        <v>46048</v>
      </c>
      <c r="F1264" s="1">
        <v>46198</v>
      </c>
      <c r="G1264" s="13">
        <v>20000000</v>
      </c>
      <c r="H1264" s="23" t="s">
        <v>4627</v>
      </c>
      <c r="I1264" s="58">
        <v>20000000</v>
      </c>
      <c r="J1264" s="15" t="s">
        <v>6639</v>
      </c>
      <c r="K1264" s="15" t="s">
        <v>6640</v>
      </c>
      <c r="L1264" s="64">
        <v>1</v>
      </c>
      <c r="M1264" s="15" t="s">
        <v>5930</v>
      </c>
      <c r="N1264" s="15" t="s">
        <v>4645</v>
      </c>
    </row>
    <row r="1265" spans="1:14" ht="105.6" x14ac:dyDescent="0.3">
      <c r="A1265" s="15" t="s">
        <v>1277</v>
      </c>
      <c r="B1265" s="15" t="s">
        <v>2502</v>
      </c>
      <c r="C1265" s="15">
        <v>30898068</v>
      </c>
      <c r="D1265" s="15" t="s">
        <v>3905</v>
      </c>
      <c r="E1265" s="1">
        <v>46049</v>
      </c>
      <c r="F1265" s="1">
        <v>46199</v>
      </c>
      <c r="G1265" s="13">
        <v>20000000</v>
      </c>
      <c r="H1265" s="23" t="s">
        <v>4627</v>
      </c>
      <c r="I1265" s="58">
        <v>12000000</v>
      </c>
      <c r="J1265" s="15" t="s">
        <v>6639</v>
      </c>
      <c r="K1265" s="15" t="s">
        <v>6640</v>
      </c>
      <c r="L1265" s="64">
        <v>0.6</v>
      </c>
      <c r="M1265" s="15" t="s">
        <v>5931</v>
      </c>
      <c r="N1265" s="15" t="s">
        <v>4645</v>
      </c>
    </row>
    <row r="1266" spans="1:14" ht="105.6" x14ac:dyDescent="0.3">
      <c r="A1266" s="15" t="s">
        <v>1278</v>
      </c>
      <c r="B1266" s="15" t="s">
        <v>2502</v>
      </c>
      <c r="C1266" s="15">
        <v>1051660840</v>
      </c>
      <c r="D1266" s="15" t="s">
        <v>3906</v>
      </c>
      <c r="E1266" s="1">
        <v>46048</v>
      </c>
      <c r="F1266" s="1">
        <v>46198</v>
      </c>
      <c r="G1266" s="13">
        <v>20000000</v>
      </c>
      <c r="H1266" s="23" t="s">
        <v>4627</v>
      </c>
      <c r="I1266" s="58">
        <v>12000000</v>
      </c>
      <c r="J1266" s="15" t="s">
        <v>6639</v>
      </c>
      <c r="K1266" s="15" t="s">
        <v>6640</v>
      </c>
      <c r="L1266" s="64">
        <v>0.6</v>
      </c>
      <c r="M1266" s="15" t="s">
        <v>5932</v>
      </c>
      <c r="N1266" s="15" t="s">
        <v>4645</v>
      </c>
    </row>
    <row r="1267" spans="1:14" ht="105.6" x14ac:dyDescent="0.3">
      <c r="A1267" s="15" t="s">
        <v>1279</v>
      </c>
      <c r="B1267" s="15" t="s">
        <v>2502</v>
      </c>
      <c r="C1267" s="15">
        <v>73232269</v>
      </c>
      <c r="D1267" s="15" t="s">
        <v>3907</v>
      </c>
      <c r="E1267" s="1">
        <v>46048</v>
      </c>
      <c r="F1267" s="1">
        <v>46198</v>
      </c>
      <c r="G1267" s="13">
        <v>20000000</v>
      </c>
      <c r="H1267" s="23" t="s">
        <v>4627</v>
      </c>
      <c r="I1267" s="58">
        <v>12000000</v>
      </c>
      <c r="J1267" s="15" t="s">
        <v>6639</v>
      </c>
      <c r="K1267" s="15" t="s">
        <v>6640</v>
      </c>
      <c r="L1267" s="64">
        <v>0.6</v>
      </c>
      <c r="M1267" s="15" t="s">
        <v>5933</v>
      </c>
      <c r="N1267" s="15" t="s">
        <v>4645</v>
      </c>
    </row>
    <row r="1268" spans="1:14" ht="105.6" x14ac:dyDescent="0.3">
      <c r="A1268" s="15" t="s">
        <v>1280</v>
      </c>
      <c r="B1268" s="15" t="s">
        <v>2504</v>
      </c>
      <c r="C1268" s="15">
        <v>45527898</v>
      </c>
      <c r="D1268" s="15" t="s">
        <v>3908</v>
      </c>
      <c r="E1268" s="1">
        <v>46049</v>
      </c>
      <c r="F1268" s="1">
        <v>46199</v>
      </c>
      <c r="G1268" s="13">
        <v>20000000</v>
      </c>
      <c r="H1268" s="23" t="s">
        <v>4627</v>
      </c>
      <c r="I1268" s="58">
        <v>20000000</v>
      </c>
      <c r="J1268" s="15" t="s">
        <v>6639</v>
      </c>
      <c r="K1268" s="15" t="s">
        <v>6640</v>
      </c>
      <c r="L1268" s="64">
        <v>1</v>
      </c>
      <c r="M1268" s="15" t="s">
        <v>5934</v>
      </c>
      <c r="N1268" s="15" t="s">
        <v>4645</v>
      </c>
    </row>
    <row r="1269" spans="1:14" ht="105.6" x14ac:dyDescent="0.3">
      <c r="A1269" s="15" t="s">
        <v>1281</v>
      </c>
      <c r="B1269" s="15" t="s">
        <v>2502</v>
      </c>
      <c r="C1269" s="15">
        <v>12603460</v>
      </c>
      <c r="D1269" s="15" t="s">
        <v>3909</v>
      </c>
      <c r="E1269" s="1">
        <v>46048</v>
      </c>
      <c r="F1269" s="1">
        <v>46198</v>
      </c>
      <c r="G1269" s="13">
        <v>20000000</v>
      </c>
      <c r="H1269" s="23" t="s">
        <v>4627</v>
      </c>
      <c r="I1269" s="58">
        <v>12000000</v>
      </c>
      <c r="J1269" s="15" t="s">
        <v>6639</v>
      </c>
      <c r="K1269" s="15" t="s">
        <v>6640</v>
      </c>
      <c r="L1269" s="64">
        <v>0.6</v>
      </c>
      <c r="M1269" s="15" t="s">
        <v>5935</v>
      </c>
      <c r="N1269" s="15" t="s">
        <v>4645</v>
      </c>
    </row>
    <row r="1270" spans="1:14" ht="105.6" x14ac:dyDescent="0.3">
      <c r="A1270" s="15" t="s">
        <v>1282</v>
      </c>
      <c r="B1270" s="15" t="s">
        <v>2502</v>
      </c>
      <c r="C1270" s="15">
        <v>33341614</v>
      </c>
      <c r="D1270" s="15" t="s">
        <v>3910</v>
      </c>
      <c r="E1270" s="1">
        <v>46048</v>
      </c>
      <c r="F1270" s="1">
        <v>46198</v>
      </c>
      <c r="G1270" s="13">
        <v>20000000</v>
      </c>
      <c r="H1270" s="23" t="s">
        <v>4627</v>
      </c>
      <c r="I1270" s="58">
        <v>12000000</v>
      </c>
      <c r="J1270" s="15" t="s">
        <v>6639</v>
      </c>
      <c r="K1270" s="15" t="s">
        <v>6640</v>
      </c>
      <c r="L1270" s="64">
        <v>0.6</v>
      </c>
      <c r="M1270" s="15" t="s">
        <v>5936</v>
      </c>
      <c r="N1270" s="15" t="s">
        <v>4645</v>
      </c>
    </row>
    <row r="1271" spans="1:14" ht="105.6" x14ac:dyDescent="0.3">
      <c r="A1271" s="15" t="s">
        <v>1283</v>
      </c>
      <c r="B1271" s="15" t="s">
        <v>2502</v>
      </c>
      <c r="C1271" s="15">
        <v>45540791</v>
      </c>
      <c r="D1271" s="15" t="s">
        <v>3911</v>
      </c>
      <c r="E1271" s="1">
        <v>46049</v>
      </c>
      <c r="F1271" s="1">
        <v>46199</v>
      </c>
      <c r="G1271" s="13">
        <v>20000000</v>
      </c>
      <c r="H1271" s="23" t="s">
        <v>4627</v>
      </c>
      <c r="I1271" s="58">
        <v>12000000</v>
      </c>
      <c r="J1271" s="15" t="s">
        <v>6639</v>
      </c>
      <c r="K1271" s="15" t="s">
        <v>6640</v>
      </c>
      <c r="L1271" s="64">
        <v>0.6</v>
      </c>
      <c r="M1271" s="15" t="s">
        <v>5937</v>
      </c>
      <c r="N1271" s="15" t="s">
        <v>4645</v>
      </c>
    </row>
    <row r="1272" spans="1:14" ht="105.6" x14ac:dyDescent="0.3">
      <c r="A1272" s="15" t="s">
        <v>1284</v>
      </c>
      <c r="B1272" s="15" t="s">
        <v>2504</v>
      </c>
      <c r="C1272" s="15">
        <v>73183276</v>
      </c>
      <c r="D1272" s="15" t="s">
        <v>3912</v>
      </c>
      <c r="E1272" s="1">
        <v>46049</v>
      </c>
      <c r="F1272" s="1">
        <v>46199</v>
      </c>
      <c r="G1272" s="13">
        <v>20000000</v>
      </c>
      <c r="H1272" s="23" t="s">
        <v>4627</v>
      </c>
      <c r="I1272" s="58">
        <v>12000000</v>
      </c>
      <c r="J1272" s="15" t="s">
        <v>6639</v>
      </c>
      <c r="K1272" s="15" t="s">
        <v>6640</v>
      </c>
      <c r="L1272" s="64">
        <v>0.6</v>
      </c>
      <c r="M1272" s="15" t="s">
        <v>5938</v>
      </c>
      <c r="N1272" s="15" t="s">
        <v>4645</v>
      </c>
    </row>
    <row r="1273" spans="1:14" ht="105.6" x14ac:dyDescent="0.3">
      <c r="A1273" s="15" t="s">
        <v>1285</v>
      </c>
      <c r="B1273" s="15" t="s">
        <v>2502</v>
      </c>
      <c r="C1273" s="15">
        <v>1143343814</v>
      </c>
      <c r="D1273" s="15" t="s">
        <v>3913</v>
      </c>
      <c r="E1273" s="1">
        <v>46048</v>
      </c>
      <c r="F1273" s="1">
        <v>46198</v>
      </c>
      <c r="G1273" s="13">
        <v>20000000</v>
      </c>
      <c r="H1273" s="23" t="s">
        <v>4627</v>
      </c>
      <c r="I1273" s="58">
        <v>20000000</v>
      </c>
      <c r="J1273" s="15" t="s">
        <v>6639</v>
      </c>
      <c r="K1273" s="15" t="s">
        <v>6640</v>
      </c>
      <c r="L1273" s="64">
        <v>1</v>
      </c>
      <c r="M1273" s="15" t="s">
        <v>5939</v>
      </c>
      <c r="N1273" s="15" t="s">
        <v>4645</v>
      </c>
    </row>
    <row r="1274" spans="1:14" ht="105.6" x14ac:dyDescent="0.3">
      <c r="A1274" s="15" t="s">
        <v>1286</v>
      </c>
      <c r="B1274" s="15" t="s">
        <v>2521</v>
      </c>
      <c r="C1274" s="15">
        <v>1235046453</v>
      </c>
      <c r="D1274" s="15" t="s">
        <v>3914</v>
      </c>
      <c r="E1274" s="1">
        <v>46049</v>
      </c>
      <c r="F1274" s="1">
        <v>46199</v>
      </c>
      <c r="G1274" s="13">
        <v>20000000</v>
      </c>
      <c r="H1274" s="23" t="s">
        <v>4627</v>
      </c>
      <c r="I1274" s="58">
        <v>12000000</v>
      </c>
      <c r="J1274" s="15" t="s">
        <v>6639</v>
      </c>
      <c r="K1274" s="15" t="s">
        <v>6640</v>
      </c>
      <c r="L1274" s="64">
        <v>0.6</v>
      </c>
      <c r="M1274" s="15" t="s">
        <v>5940</v>
      </c>
      <c r="N1274" s="15" t="s">
        <v>4645</v>
      </c>
    </row>
    <row r="1275" spans="1:14" ht="105.6" x14ac:dyDescent="0.3">
      <c r="A1275" s="15" t="s">
        <v>1287</v>
      </c>
      <c r="B1275" s="15" t="s">
        <v>2502</v>
      </c>
      <c r="C1275" s="15">
        <v>45646363</v>
      </c>
      <c r="D1275" s="15" t="s">
        <v>3915</v>
      </c>
      <c r="E1275" s="1">
        <v>46049</v>
      </c>
      <c r="F1275" s="1">
        <v>46199</v>
      </c>
      <c r="G1275" s="13">
        <v>20000000</v>
      </c>
      <c r="H1275" s="23" t="s">
        <v>4627</v>
      </c>
      <c r="I1275" s="58">
        <v>12000000</v>
      </c>
      <c r="J1275" s="15" t="s">
        <v>6639</v>
      </c>
      <c r="K1275" s="15" t="s">
        <v>6640</v>
      </c>
      <c r="L1275" s="64">
        <v>0.6</v>
      </c>
      <c r="M1275" s="15" t="s">
        <v>5941</v>
      </c>
      <c r="N1275" s="15" t="s">
        <v>4645</v>
      </c>
    </row>
    <row r="1276" spans="1:14" ht="105.6" x14ac:dyDescent="0.3">
      <c r="A1276" s="15" t="s">
        <v>1288</v>
      </c>
      <c r="B1276" s="15" t="s">
        <v>2504</v>
      </c>
      <c r="C1276" s="15">
        <v>1047412208</v>
      </c>
      <c r="D1276" s="15" t="s">
        <v>3916</v>
      </c>
      <c r="E1276" s="1">
        <v>46049</v>
      </c>
      <c r="F1276" s="1">
        <v>46199</v>
      </c>
      <c r="G1276" s="13">
        <v>20000000</v>
      </c>
      <c r="H1276" s="23" t="s">
        <v>4627</v>
      </c>
      <c r="I1276" s="58">
        <v>16000000</v>
      </c>
      <c r="J1276" s="15" t="s">
        <v>6639</v>
      </c>
      <c r="K1276" s="15" t="s">
        <v>6640</v>
      </c>
      <c r="L1276" s="64">
        <v>0.8</v>
      </c>
      <c r="M1276" s="15" t="s">
        <v>5942</v>
      </c>
      <c r="N1276" s="15" t="s">
        <v>4645</v>
      </c>
    </row>
    <row r="1277" spans="1:14" ht="105.6" x14ac:dyDescent="0.3">
      <c r="A1277" s="15" t="s">
        <v>1289</v>
      </c>
      <c r="B1277" s="15" t="s">
        <v>2502</v>
      </c>
      <c r="C1277" s="15">
        <v>1007742740</v>
      </c>
      <c r="D1277" s="15" t="s">
        <v>3917</v>
      </c>
      <c r="E1277" s="1">
        <v>46049</v>
      </c>
      <c r="F1277" s="1">
        <v>46199</v>
      </c>
      <c r="G1277" s="13">
        <v>20000000</v>
      </c>
      <c r="H1277" s="23" t="s">
        <v>4627</v>
      </c>
      <c r="I1277" s="58">
        <v>20000000</v>
      </c>
      <c r="J1277" s="15" t="s">
        <v>6639</v>
      </c>
      <c r="K1277" s="15" t="s">
        <v>6640</v>
      </c>
      <c r="L1277" s="64">
        <v>1</v>
      </c>
      <c r="M1277" s="15" t="s">
        <v>5943</v>
      </c>
      <c r="N1277" s="15" t="s">
        <v>4645</v>
      </c>
    </row>
    <row r="1278" spans="1:14" ht="105.6" x14ac:dyDescent="0.3">
      <c r="A1278" s="15" t="s">
        <v>1290</v>
      </c>
      <c r="B1278" s="15" t="s">
        <v>2502</v>
      </c>
      <c r="C1278" s="15">
        <v>1143324913</v>
      </c>
      <c r="D1278" s="15" t="s">
        <v>3918</v>
      </c>
      <c r="E1278" s="1">
        <v>46049</v>
      </c>
      <c r="F1278" s="1">
        <v>46199</v>
      </c>
      <c r="G1278" s="13">
        <v>20000000</v>
      </c>
      <c r="H1278" s="23" t="s">
        <v>4627</v>
      </c>
      <c r="I1278" s="58">
        <v>12000000</v>
      </c>
      <c r="J1278" s="15" t="s">
        <v>6639</v>
      </c>
      <c r="K1278" s="15" t="s">
        <v>6640</v>
      </c>
      <c r="L1278" s="64">
        <v>0.6</v>
      </c>
      <c r="M1278" s="15" t="s">
        <v>5944</v>
      </c>
      <c r="N1278" s="15" t="s">
        <v>4645</v>
      </c>
    </row>
    <row r="1279" spans="1:14" ht="105.6" x14ac:dyDescent="0.3">
      <c r="A1279" s="15" t="s">
        <v>1291</v>
      </c>
      <c r="B1279" s="15" t="s">
        <v>2504</v>
      </c>
      <c r="C1279" s="15">
        <v>1143369344</v>
      </c>
      <c r="D1279" s="15" t="s">
        <v>3919</v>
      </c>
      <c r="E1279" s="1">
        <v>46049</v>
      </c>
      <c r="F1279" s="1">
        <v>46199</v>
      </c>
      <c r="G1279" s="13">
        <v>20000000</v>
      </c>
      <c r="H1279" s="23" t="s">
        <v>4627</v>
      </c>
      <c r="I1279" s="58">
        <v>16000000</v>
      </c>
      <c r="J1279" s="15" t="s">
        <v>6639</v>
      </c>
      <c r="K1279" s="15" t="s">
        <v>6640</v>
      </c>
      <c r="L1279" s="64">
        <v>0.8</v>
      </c>
      <c r="M1279" s="15" t="s">
        <v>5945</v>
      </c>
      <c r="N1279" s="15" t="s">
        <v>4645</v>
      </c>
    </row>
    <row r="1280" spans="1:14" ht="79.2" x14ac:dyDescent="0.3">
      <c r="A1280" s="15" t="s">
        <v>1292</v>
      </c>
      <c r="B1280" s="15" t="s">
        <v>2515</v>
      </c>
      <c r="C1280" s="15">
        <v>73555894</v>
      </c>
      <c r="D1280" s="15" t="s">
        <v>3920</v>
      </c>
      <c r="E1280" s="1">
        <v>46049</v>
      </c>
      <c r="F1280" s="1">
        <v>46199</v>
      </c>
      <c r="G1280" s="13">
        <v>15000000</v>
      </c>
      <c r="H1280" s="23" t="s">
        <v>4627</v>
      </c>
      <c r="I1280" s="58">
        <v>15000000</v>
      </c>
      <c r="J1280" s="15" t="s">
        <v>6639</v>
      </c>
      <c r="K1280" s="15" t="s">
        <v>6640</v>
      </c>
      <c r="L1280" s="64">
        <v>1</v>
      </c>
      <c r="M1280" s="15" t="s">
        <v>5946</v>
      </c>
      <c r="N1280" s="15" t="s">
        <v>4643</v>
      </c>
    </row>
    <row r="1281" spans="1:14" ht="79.2" x14ac:dyDescent="0.3">
      <c r="A1281" s="15" t="s">
        <v>1293</v>
      </c>
      <c r="B1281" s="15" t="s">
        <v>2515</v>
      </c>
      <c r="C1281" s="15">
        <v>1002202346</v>
      </c>
      <c r="D1281" s="15" t="s">
        <v>3921</v>
      </c>
      <c r="E1281" s="1">
        <v>46048</v>
      </c>
      <c r="F1281" s="1">
        <v>46198</v>
      </c>
      <c r="G1281" s="13">
        <v>17500000</v>
      </c>
      <c r="H1281" s="23" t="s">
        <v>4627</v>
      </c>
      <c r="I1281" s="58">
        <v>10500000</v>
      </c>
      <c r="J1281" s="15" t="s">
        <v>6639</v>
      </c>
      <c r="K1281" s="15" t="s">
        <v>6640</v>
      </c>
      <c r="L1281" s="64">
        <v>0.6</v>
      </c>
      <c r="M1281" s="15" t="s">
        <v>5947</v>
      </c>
      <c r="N1281" s="15" t="s">
        <v>4643</v>
      </c>
    </row>
    <row r="1282" spans="1:14" ht="79.2" x14ac:dyDescent="0.3">
      <c r="A1282" s="15" t="s">
        <v>1294</v>
      </c>
      <c r="B1282" s="15" t="s">
        <v>2516</v>
      </c>
      <c r="C1282" s="15">
        <v>1001971941</v>
      </c>
      <c r="D1282" s="15" t="s">
        <v>3922</v>
      </c>
      <c r="E1282" s="1">
        <v>46048</v>
      </c>
      <c r="F1282" s="1">
        <v>46198</v>
      </c>
      <c r="G1282" s="13">
        <v>11000000</v>
      </c>
      <c r="H1282" s="23" t="s">
        <v>4627</v>
      </c>
      <c r="I1282" s="58">
        <v>8800000</v>
      </c>
      <c r="J1282" s="15" t="s">
        <v>6639</v>
      </c>
      <c r="K1282" s="15" t="s">
        <v>6640</v>
      </c>
      <c r="L1282" s="64">
        <v>0.8</v>
      </c>
      <c r="M1282" s="15" t="s">
        <v>5948</v>
      </c>
      <c r="N1282" s="15" t="s">
        <v>4643</v>
      </c>
    </row>
    <row r="1283" spans="1:14" ht="79.2" x14ac:dyDescent="0.3">
      <c r="A1283" s="15" t="s">
        <v>1295</v>
      </c>
      <c r="B1283" s="15" t="s">
        <v>2518</v>
      </c>
      <c r="C1283" s="15">
        <v>1002202670</v>
      </c>
      <c r="D1283" s="15" t="s">
        <v>3923</v>
      </c>
      <c r="E1283" s="1">
        <v>46049</v>
      </c>
      <c r="F1283" s="1">
        <v>46199</v>
      </c>
      <c r="G1283" s="13">
        <v>20000000</v>
      </c>
      <c r="H1283" s="23" t="s">
        <v>4627</v>
      </c>
      <c r="I1283" s="58">
        <v>16000000</v>
      </c>
      <c r="J1283" s="15" t="s">
        <v>6639</v>
      </c>
      <c r="K1283" s="15" t="s">
        <v>6640</v>
      </c>
      <c r="L1283" s="64">
        <v>0.8</v>
      </c>
      <c r="M1283" s="15" t="s">
        <v>5949</v>
      </c>
      <c r="N1283" s="15" t="s">
        <v>4643</v>
      </c>
    </row>
    <row r="1284" spans="1:14" ht="79.2" x14ac:dyDescent="0.3">
      <c r="A1284" s="15" t="s">
        <v>1296</v>
      </c>
      <c r="B1284" s="15" t="s">
        <v>2515</v>
      </c>
      <c r="C1284" s="15">
        <v>1002494122</v>
      </c>
      <c r="D1284" s="15" t="s">
        <v>3924</v>
      </c>
      <c r="E1284" s="1">
        <v>46049</v>
      </c>
      <c r="F1284" s="1">
        <v>46199</v>
      </c>
      <c r="G1284" s="13">
        <v>15000000</v>
      </c>
      <c r="H1284" s="23" t="s">
        <v>4627</v>
      </c>
      <c r="I1284" s="58">
        <v>15000000</v>
      </c>
      <c r="J1284" s="15" t="s">
        <v>6639</v>
      </c>
      <c r="K1284" s="15" t="s">
        <v>6640</v>
      </c>
      <c r="L1284" s="64">
        <v>1</v>
      </c>
      <c r="M1284" s="15" t="s">
        <v>5950</v>
      </c>
      <c r="N1284" s="15" t="s">
        <v>4643</v>
      </c>
    </row>
    <row r="1285" spans="1:14" ht="79.2" x14ac:dyDescent="0.3">
      <c r="A1285" s="15" t="s">
        <v>1297</v>
      </c>
      <c r="B1285" s="15" t="s">
        <v>2519</v>
      </c>
      <c r="C1285" s="15">
        <v>1140856569</v>
      </c>
      <c r="D1285" s="15" t="s">
        <v>3925</v>
      </c>
      <c r="E1285" s="1">
        <v>46049</v>
      </c>
      <c r="F1285" s="1">
        <v>46199</v>
      </c>
      <c r="G1285" s="13">
        <v>17500000</v>
      </c>
      <c r="H1285" s="23" t="s">
        <v>4627</v>
      </c>
      <c r="I1285" s="58">
        <v>17500000</v>
      </c>
      <c r="J1285" s="15" t="s">
        <v>6639</v>
      </c>
      <c r="K1285" s="15" t="s">
        <v>6640</v>
      </c>
      <c r="L1285" s="64">
        <v>1</v>
      </c>
      <c r="M1285" s="15" t="s">
        <v>5951</v>
      </c>
      <c r="N1285" s="15" t="s">
        <v>4643</v>
      </c>
    </row>
    <row r="1286" spans="1:14" ht="92.4" x14ac:dyDescent="0.3">
      <c r="A1286" s="15" t="s">
        <v>1298</v>
      </c>
      <c r="B1286" s="15" t="s">
        <v>2526</v>
      </c>
      <c r="C1286" s="15">
        <v>1043309280</v>
      </c>
      <c r="D1286" s="15" t="s">
        <v>3926</v>
      </c>
      <c r="E1286" s="1">
        <v>46048</v>
      </c>
      <c r="F1286" s="1">
        <v>46198</v>
      </c>
      <c r="G1286" s="13">
        <v>13500000</v>
      </c>
      <c r="H1286" s="23" t="s">
        <v>4627</v>
      </c>
      <c r="I1286" s="58">
        <v>10800000</v>
      </c>
      <c r="J1286" s="15" t="s">
        <v>6639</v>
      </c>
      <c r="K1286" s="15" t="s">
        <v>6640</v>
      </c>
      <c r="L1286" s="64">
        <v>0.8</v>
      </c>
      <c r="M1286" s="15" t="s">
        <v>5952</v>
      </c>
      <c r="N1286" s="15" t="s">
        <v>4643</v>
      </c>
    </row>
    <row r="1287" spans="1:14" ht="79.2" x14ac:dyDescent="0.3">
      <c r="A1287" s="15" t="s">
        <v>1299</v>
      </c>
      <c r="B1287" s="15" t="s">
        <v>2515</v>
      </c>
      <c r="C1287" s="15">
        <v>73229801</v>
      </c>
      <c r="D1287" s="15" t="s">
        <v>3927</v>
      </c>
      <c r="E1287" s="1">
        <v>46049</v>
      </c>
      <c r="F1287" s="1">
        <v>46199</v>
      </c>
      <c r="G1287" s="13">
        <v>15000000</v>
      </c>
      <c r="H1287" s="23" t="s">
        <v>4627</v>
      </c>
      <c r="I1287" s="58">
        <v>12000000</v>
      </c>
      <c r="J1287" s="15" t="s">
        <v>6639</v>
      </c>
      <c r="K1287" s="15" t="s">
        <v>6640</v>
      </c>
      <c r="L1287" s="64">
        <v>0.8</v>
      </c>
      <c r="M1287" s="15" t="s">
        <v>5953</v>
      </c>
      <c r="N1287" s="15" t="s">
        <v>4643</v>
      </c>
    </row>
    <row r="1288" spans="1:14" ht="79.2" x14ac:dyDescent="0.3">
      <c r="A1288" s="15" t="s">
        <v>1300</v>
      </c>
      <c r="B1288" s="15" t="s">
        <v>2515</v>
      </c>
      <c r="C1288" s="15">
        <v>1235043572</v>
      </c>
      <c r="D1288" s="15" t="s">
        <v>3928</v>
      </c>
      <c r="E1288" s="1">
        <v>46048</v>
      </c>
      <c r="F1288" s="1">
        <v>46198</v>
      </c>
      <c r="G1288" s="13">
        <v>15000000</v>
      </c>
      <c r="H1288" s="23" t="s">
        <v>4627</v>
      </c>
      <c r="I1288" s="58">
        <v>12000000</v>
      </c>
      <c r="J1288" s="15" t="s">
        <v>6639</v>
      </c>
      <c r="K1288" s="15" t="s">
        <v>6640</v>
      </c>
      <c r="L1288" s="64">
        <v>0.8</v>
      </c>
      <c r="M1288" s="15" t="s">
        <v>5954</v>
      </c>
      <c r="N1288" s="15" t="s">
        <v>4643</v>
      </c>
    </row>
    <row r="1289" spans="1:14" ht="79.2" x14ac:dyDescent="0.3">
      <c r="A1289" s="15" t="s">
        <v>1301</v>
      </c>
      <c r="B1289" s="15" t="s">
        <v>2519</v>
      </c>
      <c r="C1289" s="15">
        <v>1051358221</v>
      </c>
      <c r="D1289" s="15" t="s">
        <v>3929</v>
      </c>
      <c r="E1289" s="1">
        <v>46049</v>
      </c>
      <c r="F1289" s="1">
        <v>46199</v>
      </c>
      <c r="G1289" s="13">
        <v>17500000</v>
      </c>
      <c r="H1289" s="23" t="s">
        <v>4627</v>
      </c>
      <c r="I1289" s="58">
        <v>14000000</v>
      </c>
      <c r="J1289" s="15" t="s">
        <v>6639</v>
      </c>
      <c r="K1289" s="15" t="s">
        <v>6640</v>
      </c>
      <c r="L1289" s="64">
        <v>0.8</v>
      </c>
      <c r="M1289" s="15" t="s">
        <v>5955</v>
      </c>
      <c r="N1289" s="15" t="s">
        <v>4643</v>
      </c>
    </row>
    <row r="1290" spans="1:14" ht="79.2" x14ac:dyDescent="0.3">
      <c r="A1290" s="15" t="s">
        <v>1302</v>
      </c>
      <c r="B1290" s="15" t="s">
        <v>2515</v>
      </c>
      <c r="C1290" s="15">
        <v>1094264650</v>
      </c>
      <c r="D1290" s="15" t="s">
        <v>3930</v>
      </c>
      <c r="E1290" s="1">
        <v>46049</v>
      </c>
      <c r="F1290" s="1">
        <v>46199</v>
      </c>
      <c r="G1290" s="13">
        <v>15000000</v>
      </c>
      <c r="H1290" s="23" t="s">
        <v>4627</v>
      </c>
      <c r="I1290" s="58">
        <v>15000000</v>
      </c>
      <c r="J1290" s="15" t="s">
        <v>6639</v>
      </c>
      <c r="K1290" s="15" t="s">
        <v>6640</v>
      </c>
      <c r="L1290" s="64">
        <v>1</v>
      </c>
      <c r="M1290" s="15" t="s">
        <v>5956</v>
      </c>
      <c r="N1290" s="15" t="s">
        <v>4643</v>
      </c>
    </row>
    <row r="1291" spans="1:14" ht="79.2" x14ac:dyDescent="0.3">
      <c r="A1291" s="15" t="s">
        <v>1303</v>
      </c>
      <c r="B1291" s="15" t="s">
        <v>2519</v>
      </c>
      <c r="C1291" s="15">
        <v>45750421</v>
      </c>
      <c r="D1291" s="15" t="s">
        <v>3931</v>
      </c>
      <c r="E1291" s="1">
        <v>46049</v>
      </c>
      <c r="F1291" s="1">
        <v>46199</v>
      </c>
      <c r="G1291" s="13">
        <v>17500000</v>
      </c>
      <c r="H1291" s="23" t="s">
        <v>4627</v>
      </c>
      <c r="I1291" s="58">
        <v>17500000</v>
      </c>
      <c r="J1291" s="15" t="s">
        <v>6639</v>
      </c>
      <c r="K1291" s="15" t="s">
        <v>6640</v>
      </c>
      <c r="L1291" s="64">
        <v>1</v>
      </c>
      <c r="M1291" s="15" t="s">
        <v>5957</v>
      </c>
      <c r="N1291" s="15" t="s">
        <v>4643</v>
      </c>
    </row>
    <row r="1292" spans="1:14" ht="79.2" x14ac:dyDescent="0.3">
      <c r="A1292" s="15" t="s">
        <v>1304</v>
      </c>
      <c r="B1292" s="15" t="s">
        <v>2519</v>
      </c>
      <c r="C1292" s="15">
        <v>8834878</v>
      </c>
      <c r="D1292" s="15" t="s">
        <v>3932</v>
      </c>
      <c r="E1292" s="1">
        <v>46049</v>
      </c>
      <c r="F1292" s="1">
        <v>46199</v>
      </c>
      <c r="G1292" s="13">
        <v>17500000</v>
      </c>
      <c r="H1292" s="23" t="s">
        <v>4627</v>
      </c>
      <c r="I1292" s="58">
        <v>14000000</v>
      </c>
      <c r="J1292" s="15" t="s">
        <v>6639</v>
      </c>
      <c r="K1292" s="15" t="s">
        <v>6640</v>
      </c>
      <c r="L1292" s="64">
        <v>0.8</v>
      </c>
      <c r="M1292" s="15" t="s">
        <v>5958</v>
      </c>
      <c r="N1292" s="15" t="s">
        <v>4643</v>
      </c>
    </row>
    <row r="1293" spans="1:14" ht="79.2" x14ac:dyDescent="0.3">
      <c r="A1293" s="15" t="s">
        <v>1305</v>
      </c>
      <c r="B1293" s="15" t="s">
        <v>2515</v>
      </c>
      <c r="C1293" s="15">
        <v>1143384005</v>
      </c>
      <c r="D1293" s="15" t="s">
        <v>3933</v>
      </c>
      <c r="E1293" s="1">
        <v>46048</v>
      </c>
      <c r="F1293" s="1">
        <v>46198</v>
      </c>
      <c r="G1293" s="13">
        <v>17500000</v>
      </c>
      <c r="H1293" s="23" t="s">
        <v>4627</v>
      </c>
      <c r="I1293" s="58">
        <v>14000000</v>
      </c>
      <c r="J1293" s="15" t="s">
        <v>6639</v>
      </c>
      <c r="K1293" s="15" t="s">
        <v>6640</v>
      </c>
      <c r="L1293" s="64">
        <v>0.8</v>
      </c>
      <c r="M1293" s="15" t="s">
        <v>5959</v>
      </c>
      <c r="N1293" s="15" t="s">
        <v>4643</v>
      </c>
    </row>
    <row r="1294" spans="1:14" ht="79.2" x14ac:dyDescent="0.3">
      <c r="A1294" s="15" t="s">
        <v>1306</v>
      </c>
      <c r="B1294" s="15" t="s">
        <v>2519</v>
      </c>
      <c r="C1294" s="15">
        <v>1143384464</v>
      </c>
      <c r="D1294" s="15" t="s">
        <v>3934</v>
      </c>
      <c r="E1294" s="1">
        <v>46048</v>
      </c>
      <c r="F1294" s="1">
        <v>46198</v>
      </c>
      <c r="G1294" s="13">
        <v>17500000</v>
      </c>
      <c r="H1294" s="23" t="s">
        <v>4627</v>
      </c>
      <c r="I1294" s="58">
        <v>10500000</v>
      </c>
      <c r="J1294" s="15" t="s">
        <v>6639</v>
      </c>
      <c r="K1294" s="15" t="s">
        <v>6640</v>
      </c>
      <c r="L1294" s="64">
        <v>0.6</v>
      </c>
      <c r="M1294" s="15" t="s">
        <v>5960</v>
      </c>
      <c r="N1294" s="15" t="s">
        <v>4643</v>
      </c>
    </row>
    <row r="1295" spans="1:14" ht="79.2" x14ac:dyDescent="0.3">
      <c r="A1295" s="15" t="s">
        <v>1307</v>
      </c>
      <c r="B1295" s="15" t="s">
        <v>2515</v>
      </c>
      <c r="C1295" s="15">
        <v>1143396715</v>
      </c>
      <c r="D1295" s="15" t="s">
        <v>3935</v>
      </c>
      <c r="E1295" s="1">
        <v>46049</v>
      </c>
      <c r="F1295" s="1">
        <v>46199</v>
      </c>
      <c r="G1295" s="13">
        <v>15000000</v>
      </c>
      <c r="H1295" s="23" t="s">
        <v>4627</v>
      </c>
      <c r="I1295" s="58">
        <v>15000000</v>
      </c>
      <c r="J1295" s="15" t="s">
        <v>6639</v>
      </c>
      <c r="K1295" s="15" t="s">
        <v>6640</v>
      </c>
      <c r="L1295" s="64">
        <v>1</v>
      </c>
      <c r="M1295" s="15" t="s">
        <v>5961</v>
      </c>
      <c r="N1295" s="15" t="s">
        <v>4643</v>
      </c>
    </row>
    <row r="1296" spans="1:14" ht="79.2" x14ac:dyDescent="0.3">
      <c r="A1296" s="15" t="s">
        <v>1308</v>
      </c>
      <c r="B1296" s="15" t="s">
        <v>2515</v>
      </c>
      <c r="C1296" s="15">
        <v>32909417</v>
      </c>
      <c r="D1296" s="15" t="s">
        <v>3936</v>
      </c>
      <c r="E1296" s="1">
        <v>46049</v>
      </c>
      <c r="F1296" s="1">
        <v>46199</v>
      </c>
      <c r="G1296" s="13">
        <v>17500000</v>
      </c>
      <c r="H1296" s="23" t="s">
        <v>4627</v>
      </c>
      <c r="I1296" s="58">
        <v>10500000</v>
      </c>
      <c r="J1296" s="15" t="s">
        <v>6639</v>
      </c>
      <c r="K1296" s="15" t="s">
        <v>6640</v>
      </c>
      <c r="L1296" s="64">
        <v>0.6</v>
      </c>
      <c r="M1296" s="15" t="s">
        <v>5962</v>
      </c>
      <c r="N1296" s="15" t="s">
        <v>4643</v>
      </c>
    </row>
    <row r="1297" spans="1:14" ht="79.2" x14ac:dyDescent="0.3">
      <c r="A1297" s="15" t="s">
        <v>1309</v>
      </c>
      <c r="B1297" s="15" t="s">
        <v>2515</v>
      </c>
      <c r="C1297" s="15">
        <v>1143338048</v>
      </c>
      <c r="D1297" s="15" t="s">
        <v>3937</v>
      </c>
      <c r="E1297" s="1">
        <v>46049</v>
      </c>
      <c r="F1297" s="1">
        <v>46199</v>
      </c>
      <c r="G1297" s="13">
        <v>15000000</v>
      </c>
      <c r="H1297" s="23" t="s">
        <v>4627</v>
      </c>
      <c r="I1297" s="58">
        <v>12000000</v>
      </c>
      <c r="J1297" s="15" t="s">
        <v>6639</v>
      </c>
      <c r="K1297" s="15" t="s">
        <v>6640</v>
      </c>
      <c r="L1297" s="64">
        <v>0.8</v>
      </c>
      <c r="M1297" s="15" t="s">
        <v>5963</v>
      </c>
      <c r="N1297" s="15" t="s">
        <v>4643</v>
      </c>
    </row>
    <row r="1298" spans="1:14" ht="79.2" x14ac:dyDescent="0.3">
      <c r="A1298" s="15" t="s">
        <v>1310</v>
      </c>
      <c r="B1298" s="15" t="s">
        <v>2515</v>
      </c>
      <c r="C1298" s="15">
        <v>3817965</v>
      </c>
      <c r="D1298" s="15" t="s">
        <v>3938</v>
      </c>
      <c r="E1298" s="1">
        <v>46049</v>
      </c>
      <c r="F1298" s="1">
        <v>46199</v>
      </c>
      <c r="G1298" s="13">
        <v>15000000</v>
      </c>
      <c r="H1298" s="23" t="s">
        <v>4627</v>
      </c>
      <c r="I1298" s="58">
        <v>12000000</v>
      </c>
      <c r="J1298" s="15" t="s">
        <v>6639</v>
      </c>
      <c r="K1298" s="15" t="s">
        <v>6640</v>
      </c>
      <c r="L1298" s="64">
        <v>0.8</v>
      </c>
      <c r="M1298" s="15" t="s">
        <v>5964</v>
      </c>
      <c r="N1298" s="15" t="s">
        <v>4643</v>
      </c>
    </row>
    <row r="1299" spans="1:14" ht="79.2" x14ac:dyDescent="0.3">
      <c r="A1299" s="15" t="s">
        <v>1311</v>
      </c>
      <c r="B1299" s="15" t="s">
        <v>2519</v>
      </c>
      <c r="C1299" s="15">
        <v>1002489733</v>
      </c>
      <c r="D1299" s="15" t="s">
        <v>3939</v>
      </c>
      <c r="E1299" s="1">
        <v>46051</v>
      </c>
      <c r="F1299" s="1">
        <v>46201</v>
      </c>
      <c r="G1299" s="13">
        <v>17500000</v>
      </c>
      <c r="H1299" s="23" t="s">
        <v>4627</v>
      </c>
      <c r="I1299" s="58">
        <v>14000000</v>
      </c>
      <c r="J1299" s="15" t="s">
        <v>6639</v>
      </c>
      <c r="K1299" s="15" t="s">
        <v>6640</v>
      </c>
      <c r="L1299" s="64">
        <v>0.8</v>
      </c>
      <c r="M1299" s="15" t="s">
        <v>5965</v>
      </c>
      <c r="N1299" s="15" t="s">
        <v>4643</v>
      </c>
    </row>
    <row r="1300" spans="1:14" ht="79.2" x14ac:dyDescent="0.3">
      <c r="A1300" s="15" t="s">
        <v>1312</v>
      </c>
      <c r="B1300" s="15" t="s">
        <v>2527</v>
      </c>
      <c r="C1300" s="15">
        <v>1051416786</v>
      </c>
      <c r="D1300" s="15" t="s">
        <v>3940</v>
      </c>
      <c r="E1300" s="1">
        <v>46048</v>
      </c>
      <c r="F1300" s="1">
        <v>46198</v>
      </c>
      <c r="G1300" s="13">
        <v>17500000</v>
      </c>
      <c r="H1300" s="23" t="s">
        <v>4627</v>
      </c>
      <c r="I1300" s="58">
        <v>10500000</v>
      </c>
      <c r="J1300" s="15" t="s">
        <v>6639</v>
      </c>
      <c r="K1300" s="15" t="s">
        <v>6640</v>
      </c>
      <c r="L1300" s="64">
        <v>0.6</v>
      </c>
      <c r="M1300" s="15" t="s">
        <v>5966</v>
      </c>
      <c r="N1300" s="15" t="s">
        <v>4643</v>
      </c>
    </row>
    <row r="1301" spans="1:14" ht="79.2" x14ac:dyDescent="0.3">
      <c r="A1301" s="15" t="s">
        <v>1313</v>
      </c>
      <c r="B1301" s="15" t="s">
        <v>2519</v>
      </c>
      <c r="C1301" s="15">
        <v>1001936563</v>
      </c>
      <c r="D1301" s="15" t="s">
        <v>3941</v>
      </c>
      <c r="E1301" s="1">
        <v>46049</v>
      </c>
      <c r="F1301" s="1">
        <v>46199</v>
      </c>
      <c r="G1301" s="13">
        <v>17500000</v>
      </c>
      <c r="H1301" s="23" t="s">
        <v>4627</v>
      </c>
      <c r="I1301" s="58">
        <v>14000000</v>
      </c>
      <c r="J1301" s="15" t="s">
        <v>6639</v>
      </c>
      <c r="K1301" s="15" t="s">
        <v>6640</v>
      </c>
      <c r="L1301" s="64">
        <v>0.8</v>
      </c>
      <c r="M1301" s="15" t="s">
        <v>5967</v>
      </c>
      <c r="N1301" s="15" t="s">
        <v>4643</v>
      </c>
    </row>
    <row r="1302" spans="1:14" ht="79.2" x14ac:dyDescent="0.3">
      <c r="A1302" s="15" t="s">
        <v>1314</v>
      </c>
      <c r="B1302" s="15" t="s">
        <v>2519</v>
      </c>
      <c r="C1302" s="15">
        <v>33307587</v>
      </c>
      <c r="D1302" s="15" t="s">
        <v>3942</v>
      </c>
      <c r="E1302" s="1">
        <v>46049</v>
      </c>
      <c r="F1302" s="1">
        <v>46199</v>
      </c>
      <c r="G1302" s="13">
        <v>17500000</v>
      </c>
      <c r="H1302" s="23" t="s">
        <v>4627</v>
      </c>
      <c r="I1302" s="58">
        <v>14000000</v>
      </c>
      <c r="J1302" s="15" t="s">
        <v>6639</v>
      </c>
      <c r="K1302" s="15" t="s">
        <v>6640</v>
      </c>
      <c r="L1302" s="64">
        <v>0.8</v>
      </c>
      <c r="M1302" s="15" t="s">
        <v>5968</v>
      </c>
      <c r="N1302" s="15" t="s">
        <v>4643</v>
      </c>
    </row>
    <row r="1303" spans="1:14" ht="79.2" x14ac:dyDescent="0.3">
      <c r="A1303" s="15" t="s">
        <v>1315</v>
      </c>
      <c r="B1303" s="15" t="s">
        <v>2519</v>
      </c>
      <c r="C1303" s="15">
        <v>73096416</v>
      </c>
      <c r="D1303" s="15" t="s">
        <v>3943</v>
      </c>
      <c r="E1303" s="1">
        <v>46048</v>
      </c>
      <c r="F1303" s="1">
        <v>46198</v>
      </c>
      <c r="G1303" s="13">
        <v>17500000</v>
      </c>
      <c r="H1303" s="23" t="s">
        <v>4627</v>
      </c>
      <c r="I1303" s="58">
        <v>14000000</v>
      </c>
      <c r="J1303" s="15" t="s">
        <v>6639</v>
      </c>
      <c r="K1303" s="15" t="s">
        <v>6640</v>
      </c>
      <c r="L1303" s="64">
        <v>0.8</v>
      </c>
      <c r="M1303" s="15" t="s">
        <v>5969</v>
      </c>
      <c r="N1303" s="15" t="s">
        <v>4643</v>
      </c>
    </row>
    <row r="1304" spans="1:14" ht="79.2" x14ac:dyDescent="0.3">
      <c r="A1304" s="15" t="s">
        <v>1316</v>
      </c>
      <c r="B1304" s="15" t="s">
        <v>2519</v>
      </c>
      <c r="C1304" s="15">
        <v>33335484</v>
      </c>
      <c r="D1304" s="15" t="s">
        <v>3944</v>
      </c>
      <c r="E1304" s="1">
        <v>46049</v>
      </c>
      <c r="F1304" s="1">
        <v>46199</v>
      </c>
      <c r="G1304" s="13">
        <v>17500000</v>
      </c>
      <c r="H1304" s="23" t="s">
        <v>4627</v>
      </c>
      <c r="I1304" s="58">
        <v>14000000</v>
      </c>
      <c r="J1304" s="15" t="s">
        <v>6639</v>
      </c>
      <c r="K1304" s="15" t="s">
        <v>6640</v>
      </c>
      <c r="L1304" s="64">
        <v>0.8</v>
      </c>
      <c r="M1304" s="15" t="s">
        <v>5970</v>
      </c>
      <c r="N1304" s="15" t="s">
        <v>4643</v>
      </c>
    </row>
    <row r="1305" spans="1:14" ht="79.2" x14ac:dyDescent="0.3">
      <c r="A1305" s="15" t="s">
        <v>1317</v>
      </c>
      <c r="B1305" s="15" t="s">
        <v>2519</v>
      </c>
      <c r="C1305" s="15">
        <v>73578489</v>
      </c>
      <c r="D1305" s="15" t="s">
        <v>3945</v>
      </c>
      <c r="E1305" s="1">
        <v>46048</v>
      </c>
      <c r="F1305" s="1">
        <v>46198</v>
      </c>
      <c r="G1305" s="13">
        <v>17500000</v>
      </c>
      <c r="H1305" s="23" t="s">
        <v>4627</v>
      </c>
      <c r="I1305" s="58">
        <v>10500000</v>
      </c>
      <c r="J1305" s="15" t="s">
        <v>6639</v>
      </c>
      <c r="K1305" s="15" t="s">
        <v>6640</v>
      </c>
      <c r="L1305" s="64">
        <v>0.6</v>
      </c>
      <c r="M1305" s="15" t="s">
        <v>5971</v>
      </c>
      <c r="N1305" s="15" t="s">
        <v>4643</v>
      </c>
    </row>
    <row r="1306" spans="1:14" ht="79.2" x14ac:dyDescent="0.3">
      <c r="A1306" s="15" t="s">
        <v>1318</v>
      </c>
      <c r="B1306" s="15" t="s">
        <v>2515</v>
      </c>
      <c r="C1306" s="15">
        <v>1002209884</v>
      </c>
      <c r="D1306" s="15" t="s">
        <v>3946</v>
      </c>
      <c r="E1306" s="1">
        <v>46048</v>
      </c>
      <c r="F1306" s="1">
        <v>46198</v>
      </c>
      <c r="G1306" s="13">
        <v>15000000</v>
      </c>
      <c r="H1306" s="23" t="s">
        <v>4627</v>
      </c>
      <c r="I1306" s="58">
        <v>15000000</v>
      </c>
      <c r="J1306" s="15" t="s">
        <v>6639</v>
      </c>
      <c r="K1306" s="15" t="s">
        <v>6640</v>
      </c>
      <c r="L1306" s="64">
        <v>1</v>
      </c>
      <c r="M1306" s="15" t="s">
        <v>5972</v>
      </c>
      <c r="N1306" s="15" t="s">
        <v>4643</v>
      </c>
    </row>
    <row r="1307" spans="1:14" ht="79.2" x14ac:dyDescent="0.3">
      <c r="A1307" s="15" t="s">
        <v>1319</v>
      </c>
      <c r="B1307" s="15" t="s">
        <v>2515</v>
      </c>
      <c r="C1307" s="15">
        <v>7920113</v>
      </c>
      <c r="D1307" s="15" t="s">
        <v>3947</v>
      </c>
      <c r="E1307" s="1">
        <v>46048</v>
      </c>
      <c r="F1307" s="1">
        <v>46198</v>
      </c>
      <c r="G1307" s="13">
        <v>17500000</v>
      </c>
      <c r="H1307" s="23" t="s">
        <v>4627</v>
      </c>
      <c r="I1307" s="58">
        <v>14000000</v>
      </c>
      <c r="J1307" s="15" t="s">
        <v>6639</v>
      </c>
      <c r="K1307" s="15" t="s">
        <v>6640</v>
      </c>
      <c r="L1307" s="64">
        <v>0.8</v>
      </c>
      <c r="M1307" s="15" t="s">
        <v>5973</v>
      </c>
      <c r="N1307" s="15" t="s">
        <v>4643</v>
      </c>
    </row>
    <row r="1308" spans="1:14" ht="79.2" x14ac:dyDescent="0.3">
      <c r="A1308" s="15" t="s">
        <v>1320</v>
      </c>
      <c r="B1308" s="15" t="s">
        <v>2519</v>
      </c>
      <c r="C1308" s="15">
        <v>73581434</v>
      </c>
      <c r="D1308" s="15" t="s">
        <v>3948</v>
      </c>
      <c r="E1308" s="1">
        <v>46050</v>
      </c>
      <c r="F1308" s="1">
        <v>46200</v>
      </c>
      <c r="G1308" s="13">
        <v>17500000</v>
      </c>
      <c r="H1308" s="23" t="s">
        <v>4627</v>
      </c>
      <c r="I1308" s="58">
        <v>17500000</v>
      </c>
      <c r="J1308" s="15" t="s">
        <v>6639</v>
      </c>
      <c r="K1308" s="15" t="s">
        <v>6640</v>
      </c>
      <c r="L1308" s="64">
        <v>1</v>
      </c>
      <c r="M1308" s="15" t="s">
        <v>5974</v>
      </c>
      <c r="N1308" s="15" t="s">
        <v>4643</v>
      </c>
    </row>
    <row r="1309" spans="1:14" ht="79.2" x14ac:dyDescent="0.3">
      <c r="A1309" s="15" t="s">
        <v>1321</v>
      </c>
      <c r="B1309" s="15" t="s">
        <v>2517</v>
      </c>
      <c r="C1309" s="15">
        <v>1128055067</v>
      </c>
      <c r="D1309" s="15" t="s">
        <v>3949</v>
      </c>
      <c r="E1309" s="1">
        <v>46048</v>
      </c>
      <c r="F1309" s="1">
        <v>46198</v>
      </c>
      <c r="G1309" s="13">
        <v>12500000</v>
      </c>
      <c r="H1309" s="23" t="s">
        <v>4627</v>
      </c>
      <c r="I1309" s="58">
        <v>10000000</v>
      </c>
      <c r="J1309" s="15" t="s">
        <v>6639</v>
      </c>
      <c r="K1309" s="15" t="s">
        <v>6640</v>
      </c>
      <c r="L1309" s="64">
        <v>0.8</v>
      </c>
      <c r="M1309" s="15" t="s">
        <v>5975</v>
      </c>
      <c r="N1309" s="15" t="s">
        <v>4643</v>
      </c>
    </row>
    <row r="1310" spans="1:14" ht="79.2" x14ac:dyDescent="0.3">
      <c r="A1310" s="15" t="s">
        <v>1322</v>
      </c>
      <c r="B1310" s="15" t="s">
        <v>2518</v>
      </c>
      <c r="C1310" s="15">
        <v>9774667</v>
      </c>
      <c r="D1310" s="15" t="s">
        <v>3950</v>
      </c>
      <c r="E1310" s="1">
        <v>46048</v>
      </c>
      <c r="F1310" s="1">
        <v>46198</v>
      </c>
      <c r="G1310" s="13">
        <v>20000000</v>
      </c>
      <c r="H1310" s="23" t="s">
        <v>4627</v>
      </c>
      <c r="I1310" s="58">
        <v>20000000</v>
      </c>
      <c r="J1310" s="15" t="s">
        <v>6639</v>
      </c>
      <c r="K1310" s="15" t="s">
        <v>6640</v>
      </c>
      <c r="L1310" s="64">
        <v>1</v>
      </c>
      <c r="M1310" s="15" t="s">
        <v>5976</v>
      </c>
      <c r="N1310" s="15" t="s">
        <v>4643</v>
      </c>
    </row>
    <row r="1311" spans="1:14" ht="79.2" x14ac:dyDescent="0.3">
      <c r="A1311" s="15" t="s">
        <v>1323</v>
      </c>
      <c r="B1311" s="15" t="s">
        <v>2516</v>
      </c>
      <c r="C1311" s="15" t="s">
        <v>3951</v>
      </c>
      <c r="D1311" s="15" t="s">
        <v>3952</v>
      </c>
      <c r="E1311" s="1">
        <v>46049</v>
      </c>
      <c r="F1311" s="1">
        <v>46199</v>
      </c>
      <c r="G1311" s="13">
        <v>11000000</v>
      </c>
      <c r="H1311" s="23" t="s">
        <v>4627</v>
      </c>
      <c r="I1311" s="58">
        <v>11000000</v>
      </c>
      <c r="J1311" s="15" t="s">
        <v>6639</v>
      </c>
      <c r="K1311" s="15" t="s">
        <v>6640</v>
      </c>
      <c r="L1311" s="64">
        <v>1</v>
      </c>
      <c r="M1311" s="15" t="s">
        <v>5977</v>
      </c>
      <c r="N1311" s="15" t="s">
        <v>4643</v>
      </c>
    </row>
    <row r="1312" spans="1:14" ht="79.2" x14ac:dyDescent="0.3">
      <c r="A1312" s="15" t="s">
        <v>1324</v>
      </c>
      <c r="B1312" s="15" t="s">
        <v>2528</v>
      </c>
      <c r="C1312" s="15">
        <v>1049349756</v>
      </c>
      <c r="D1312" s="15" t="s">
        <v>3953</v>
      </c>
      <c r="E1312" s="1">
        <v>46049</v>
      </c>
      <c r="F1312" s="1">
        <v>46199</v>
      </c>
      <c r="G1312" s="13">
        <v>20000000</v>
      </c>
      <c r="H1312" s="23" t="s">
        <v>4627</v>
      </c>
      <c r="I1312" s="58">
        <v>20000000</v>
      </c>
      <c r="J1312" s="15" t="s">
        <v>6639</v>
      </c>
      <c r="K1312" s="15" t="s">
        <v>6640</v>
      </c>
      <c r="L1312" s="64">
        <v>1</v>
      </c>
      <c r="M1312" s="15" t="s">
        <v>5978</v>
      </c>
      <c r="N1312" s="15" t="s">
        <v>4643</v>
      </c>
    </row>
    <row r="1313" spans="1:14" ht="79.2" x14ac:dyDescent="0.3">
      <c r="A1313" s="15" t="s">
        <v>1325</v>
      </c>
      <c r="B1313" s="15" t="s">
        <v>2515</v>
      </c>
      <c r="C1313" s="15">
        <v>1143389875</v>
      </c>
      <c r="D1313" s="15" t="s">
        <v>3954</v>
      </c>
      <c r="E1313" s="1">
        <v>46051</v>
      </c>
      <c r="F1313" s="1">
        <v>46201</v>
      </c>
      <c r="G1313" s="13">
        <v>15000000</v>
      </c>
      <c r="H1313" s="23" t="s">
        <v>4627</v>
      </c>
      <c r="I1313" s="58">
        <v>12000000</v>
      </c>
      <c r="J1313" s="15" t="s">
        <v>6639</v>
      </c>
      <c r="K1313" s="15" t="s">
        <v>6640</v>
      </c>
      <c r="L1313" s="64">
        <v>0.8</v>
      </c>
      <c r="M1313" s="15" t="s">
        <v>5979</v>
      </c>
      <c r="N1313" s="15" t="s">
        <v>4643</v>
      </c>
    </row>
    <row r="1314" spans="1:14" ht="79.2" x14ac:dyDescent="0.3">
      <c r="A1314" s="15" t="s">
        <v>1326</v>
      </c>
      <c r="B1314" s="15" t="s">
        <v>2515</v>
      </c>
      <c r="C1314" s="15">
        <v>10769504</v>
      </c>
      <c r="D1314" s="15" t="s">
        <v>3955</v>
      </c>
      <c r="E1314" s="1">
        <v>46049</v>
      </c>
      <c r="F1314" s="1">
        <v>46199</v>
      </c>
      <c r="G1314" s="13">
        <v>20000000</v>
      </c>
      <c r="H1314" s="23" t="s">
        <v>4627</v>
      </c>
      <c r="I1314" s="58">
        <v>16000000</v>
      </c>
      <c r="J1314" s="15" t="s">
        <v>6639</v>
      </c>
      <c r="K1314" s="15" t="s">
        <v>6640</v>
      </c>
      <c r="L1314" s="64">
        <v>0.8</v>
      </c>
      <c r="M1314" s="15" t="s">
        <v>5980</v>
      </c>
      <c r="N1314" s="15" t="s">
        <v>4643</v>
      </c>
    </row>
    <row r="1315" spans="1:14" ht="79.2" x14ac:dyDescent="0.3">
      <c r="A1315" s="15" t="s">
        <v>1327</v>
      </c>
      <c r="B1315" s="15" t="s">
        <v>2515</v>
      </c>
      <c r="C1315" s="15">
        <v>73188626</v>
      </c>
      <c r="D1315" s="15" t="s">
        <v>3956</v>
      </c>
      <c r="E1315" s="1">
        <v>46048</v>
      </c>
      <c r="F1315" s="1">
        <v>46198</v>
      </c>
      <c r="G1315" s="13">
        <v>17500000</v>
      </c>
      <c r="H1315" s="23" t="s">
        <v>4627</v>
      </c>
      <c r="I1315" s="58">
        <v>14000000</v>
      </c>
      <c r="J1315" s="15" t="s">
        <v>6639</v>
      </c>
      <c r="K1315" s="15" t="s">
        <v>6640</v>
      </c>
      <c r="L1315" s="64">
        <v>0.8</v>
      </c>
      <c r="M1315" s="15" t="s">
        <v>5981</v>
      </c>
      <c r="N1315" s="15" t="s">
        <v>4643</v>
      </c>
    </row>
    <row r="1316" spans="1:14" ht="79.2" x14ac:dyDescent="0.3">
      <c r="A1316" s="15" t="s">
        <v>1328</v>
      </c>
      <c r="B1316" s="15" t="s">
        <v>2515</v>
      </c>
      <c r="C1316" s="15">
        <v>73193082</v>
      </c>
      <c r="D1316" s="15" t="s">
        <v>3957</v>
      </c>
      <c r="E1316" s="1">
        <v>46048</v>
      </c>
      <c r="F1316" s="1">
        <v>46198</v>
      </c>
      <c r="G1316" s="13">
        <v>17500000</v>
      </c>
      <c r="H1316" s="23" t="s">
        <v>4627</v>
      </c>
      <c r="I1316" s="58">
        <v>10500000</v>
      </c>
      <c r="J1316" s="15" t="s">
        <v>6639</v>
      </c>
      <c r="K1316" s="15" t="s">
        <v>6640</v>
      </c>
      <c r="L1316" s="64">
        <v>0.6</v>
      </c>
      <c r="M1316" s="15" t="s">
        <v>5982</v>
      </c>
      <c r="N1316" s="15" t="s">
        <v>4643</v>
      </c>
    </row>
    <row r="1317" spans="1:14" ht="79.2" x14ac:dyDescent="0.3">
      <c r="A1317" s="15" t="s">
        <v>1329</v>
      </c>
      <c r="B1317" s="15" t="s">
        <v>2515</v>
      </c>
      <c r="C1317" s="15">
        <v>1143390628</v>
      </c>
      <c r="D1317" s="15" t="s">
        <v>3958</v>
      </c>
      <c r="E1317" s="1">
        <v>46049</v>
      </c>
      <c r="F1317" s="1">
        <v>46199</v>
      </c>
      <c r="G1317" s="13">
        <v>17500000</v>
      </c>
      <c r="H1317" s="23" t="s">
        <v>4627</v>
      </c>
      <c r="I1317" s="58">
        <v>17500000</v>
      </c>
      <c r="J1317" s="15" t="s">
        <v>6639</v>
      </c>
      <c r="K1317" s="15" t="s">
        <v>6640</v>
      </c>
      <c r="L1317" s="64">
        <v>1</v>
      </c>
      <c r="M1317" s="15" t="s">
        <v>5983</v>
      </c>
      <c r="N1317" s="15" t="s">
        <v>4643</v>
      </c>
    </row>
    <row r="1318" spans="1:14" ht="79.2" x14ac:dyDescent="0.3">
      <c r="A1318" s="15" t="s">
        <v>1330</v>
      </c>
      <c r="B1318" s="15" t="s">
        <v>2515</v>
      </c>
      <c r="C1318" s="15">
        <v>1143338928</v>
      </c>
      <c r="D1318" s="15" t="s">
        <v>3959</v>
      </c>
      <c r="E1318" s="1">
        <v>46049</v>
      </c>
      <c r="F1318" s="1">
        <v>46199</v>
      </c>
      <c r="G1318" s="13">
        <v>15000000</v>
      </c>
      <c r="H1318" s="23" t="s">
        <v>4627</v>
      </c>
      <c r="I1318" s="58">
        <v>12000000</v>
      </c>
      <c r="J1318" s="15" t="s">
        <v>6639</v>
      </c>
      <c r="K1318" s="15" t="s">
        <v>6640</v>
      </c>
      <c r="L1318" s="64">
        <v>0.8</v>
      </c>
      <c r="M1318" s="15" t="s">
        <v>5984</v>
      </c>
      <c r="N1318" s="15" t="s">
        <v>4643</v>
      </c>
    </row>
    <row r="1319" spans="1:14" ht="79.2" x14ac:dyDescent="0.3">
      <c r="A1319" s="15" t="s">
        <v>1331</v>
      </c>
      <c r="B1319" s="15" t="s">
        <v>2515</v>
      </c>
      <c r="C1319" s="15">
        <v>45531573</v>
      </c>
      <c r="D1319" s="15" t="s">
        <v>3960</v>
      </c>
      <c r="E1319" s="1">
        <v>46049</v>
      </c>
      <c r="F1319" s="1">
        <v>46199</v>
      </c>
      <c r="G1319" s="13">
        <v>15000000</v>
      </c>
      <c r="H1319" s="23" t="s">
        <v>4627</v>
      </c>
      <c r="I1319" s="58">
        <v>12000000</v>
      </c>
      <c r="J1319" s="15" t="s">
        <v>6639</v>
      </c>
      <c r="K1319" s="15" t="s">
        <v>6640</v>
      </c>
      <c r="L1319" s="64">
        <v>0.8</v>
      </c>
      <c r="M1319" s="15" t="s">
        <v>5985</v>
      </c>
      <c r="N1319" s="15" t="s">
        <v>4643</v>
      </c>
    </row>
    <row r="1320" spans="1:14" ht="79.2" x14ac:dyDescent="0.3">
      <c r="A1320" s="15" t="s">
        <v>1332</v>
      </c>
      <c r="B1320" s="15" t="s">
        <v>2516</v>
      </c>
      <c r="C1320" s="15">
        <v>1047397418</v>
      </c>
      <c r="D1320" s="15" t="s">
        <v>3961</v>
      </c>
      <c r="E1320" s="1">
        <v>46049</v>
      </c>
      <c r="F1320" s="1">
        <v>46199</v>
      </c>
      <c r="G1320" s="13">
        <v>11000000</v>
      </c>
      <c r="H1320" s="23" t="s">
        <v>4627</v>
      </c>
      <c r="I1320" s="58">
        <v>8800000</v>
      </c>
      <c r="J1320" s="15" t="s">
        <v>6639</v>
      </c>
      <c r="K1320" s="15" t="s">
        <v>6640</v>
      </c>
      <c r="L1320" s="64">
        <v>0.8</v>
      </c>
      <c r="M1320" s="15" t="s">
        <v>5986</v>
      </c>
      <c r="N1320" s="15" t="s">
        <v>4643</v>
      </c>
    </row>
    <row r="1321" spans="1:14" ht="79.2" x14ac:dyDescent="0.3">
      <c r="A1321" s="15" t="s">
        <v>1333</v>
      </c>
      <c r="B1321" s="15" t="s">
        <v>2517</v>
      </c>
      <c r="C1321" s="15">
        <v>1047401741</v>
      </c>
      <c r="D1321" s="15" t="s">
        <v>3962</v>
      </c>
      <c r="E1321" s="1">
        <v>46048</v>
      </c>
      <c r="F1321" s="1">
        <v>46198</v>
      </c>
      <c r="G1321" s="13">
        <v>12500000</v>
      </c>
      <c r="H1321" s="23" t="s">
        <v>4627</v>
      </c>
      <c r="I1321" s="58">
        <v>12500000</v>
      </c>
      <c r="J1321" s="15" t="s">
        <v>6639</v>
      </c>
      <c r="K1321" s="15" t="s">
        <v>6640</v>
      </c>
      <c r="L1321" s="64">
        <v>1</v>
      </c>
      <c r="M1321" s="15" t="s">
        <v>5987</v>
      </c>
      <c r="N1321" s="15" t="s">
        <v>4643</v>
      </c>
    </row>
    <row r="1322" spans="1:14" ht="79.2" x14ac:dyDescent="0.3">
      <c r="A1322" s="15" t="s">
        <v>1334</v>
      </c>
      <c r="B1322" s="15" t="s">
        <v>2495</v>
      </c>
      <c r="C1322" s="15">
        <v>1007446085</v>
      </c>
      <c r="D1322" s="15" t="s">
        <v>3963</v>
      </c>
      <c r="E1322" s="1">
        <v>46046</v>
      </c>
      <c r="F1322" s="1">
        <v>46196</v>
      </c>
      <c r="G1322" s="13">
        <v>17500000</v>
      </c>
      <c r="H1322" s="23" t="s">
        <v>4627</v>
      </c>
      <c r="I1322" s="58">
        <v>14000000</v>
      </c>
      <c r="J1322" s="15" t="s">
        <v>6639</v>
      </c>
      <c r="K1322" s="15" t="s">
        <v>6640</v>
      </c>
      <c r="L1322" s="64">
        <v>0.8</v>
      </c>
      <c r="M1322" s="15" t="s">
        <v>5988</v>
      </c>
      <c r="N1322" s="15" t="s">
        <v>4655</v>
      </c>
    </row>
    <row r="1323" spans="1:14" ht="92.4" x14ac:dyDescent="0.3">
      <c r="A1323" s="15" t="s">
        <v>1335</v>
      </c>
      <c r="B1323" s="15" t="s">
        <v>2354</v>
      </c>
      <c r="C1323" s="15">
        <v>1050953857</v>
      </c>
      <c r="D1323" s="15" t="s">
        <v>3964</v>
      </c>
      <c r="E1323" s="1">
        <v>46046</v>
      </c>
      <c r="F1323" s="1">
        <v>46226</v>
      </c>
      <c r="G1323" s="13">
        <v>24000000</v>
      </c>
      <c r="H1323" s="23" t="s">
        <v>4627</v>
      </c>
      <c r="I1323" s="58">
        <v>16000000</v>
      </c>
      <c r="J1323" s="15" t="s">
        <v>6639</v>
      </c>
      <c r="K1323" s="15" t="s">
        <v>6640</v>
      </c>
      <c r="L1323" s="64">
        <v>0.66666666666666663</v>
      </c>
      <c r="M1323" s="15" t="s">
        <v>5989</v>
      </c>
      <c r="N1323" s="15" t="s">
        <v>4640</v>
      </c>
    </row>
    <row r="1324" spans="1:14" ht="79.2" x14ac:dyDescent="0.3">
      <c r="A1324" s="15" t="s">
        <v>1336</v>
      </c>
      <c r="B1324" s="15" t="s">
        <v>2231</v>
      </c>
      <c r="C1324" s="15">
        <v>1007187757</v>
      </c>
      <c r="D1324" s="15" t="s">
        <v>3965</v>
      </c>
      <c r="E1324" s="1">
        <v>46046</v>
      </c>
      <c r="F1324" s="1">
        <v>46196</v>
      </c>
      <c r="G1324" s="13">
        <v>15000000</v>
      </c>
      <c r="H1324" s="23" t="s">
        <v>4627</v>
      </c>
      <c r="I1324" s="58">
        <v>15000000</v>
      </c>
      <c r="J1324" s="15" t="s">
        <v>6639</v>
      </c>
      <c r="K1324" s="15" t="s">
        <v>6640</v>
      </c>
      <c r="L1324" s="64">
        <v>1</v>
      </c>
      <c r="M1324" s="15" t="s">
        <v>5990</v>
      </c>
      <c r="N1324" s="15" t="s">
        <v>4642</v>
      </c>
    </row>
    <row r="1325" spans="1:14" ht="79.2" x14ac:dyDescent="0.3">
      <c r="A1325" s="15" t="s">
        <v>1337</v>
      </c>
      <c r="B1325" s="15" t="s">
        <v>2231</v>
      </c>
      <c r="C1325" s="15">
        <v>80153405</v>
      </c>
      <c r="D1325" s="15" t="s">
        <v>3966</v>
      </c>
      <c r="E1325" s="1">
        <v>46048</v>
      </c>
      <c r="F1325" s="1">
        <v>46198</v>
      </c>
      <c r="G1325" s="13">
        <v>15000000</v>
      </c>
      <c r="H1325" s="23" t="s">
        <v>4627</v>
      </c>
      <c r="I1325" s="58">
        <v>15000000</v>
      </c>
      <c r="J1325" s="15" t="s">
        <v>6639</v>
      </c>
      <c r="K1325" s="15" t="s">
        <v>6640</v>
      </c>
      <c r="L1325" s="64">
        <v>1</v>
      </c>
      <c r="M1325" s="15" t="s">
        <v>5991</v>
      </c>
      <c r="N1325" s="15" t="s">
        <v>4642</v>
      </c>
    </row>
    <row r="1326" spans="1:14" ht="92.4" x14ac:dyDescent="0.3">
      <c r="A1326" s="15" t="s">
        <v>1338</v>
      </c>
      <c r="B1326" s="15" t="s">
        <v>2202</v>
      </c>
      <c r="C1326" s="15">
        <v>3983884</v>
      </c>
      <c r="D1326" s="15" t="s">
        <v>3967</v>
      </c>
      <c r="E1326" s="1">
        <v>46048</v>
      </c>
      <c r="F1326" s="1">
        <v>46198</v>
      </c>
      <c r="G1326" s="13">
        <v>15000000</v>
      </c>
      <c r="H1326" s="23" t="s">
        <v>4627</v>
      </c>
      <c r="I1326" s="58">
        <v>12000000</v>
      </c>
      <c r="J1326" s="15" t="s">
        <v>6639</v>
      </c>
      <c r="K1326" s="15" t="s">
        <v>6640</v>
      </c>
      <c r="L1326" s="64">
        <v>0.8</v>
      </c>
      <c r="M1326" s="15" t="s">
        <v>5992</v>
      </c>
      <c r="N1326" s="15" t="s">
        <v>4640</v>
      </c>
    </row>
    <row r="1327" spans="1:14" ht="92.4" x14ac:dyDescent="0.3">
      <c r="A1327" s="15" t="s">
        <v>1339</v>
      </c>
      <c r="B1327" s="15" t="s">
        <v>2529</v>
      </c>
      <c r="C1327" s="15">
        <v>1102823662</v>
      </c>
      <c r="D1327" s="15" t="s">
        <v>3968</v>
      </c>
      <c r="E1327" s="1">
        <v>46049</v>
      </c>
      <c r="F1327" s="1">
        <v>46229</v>
      </c>
      <c r="G1327" s="13">
        <v>36000000</v>
      </c>
      <c r="H1327" s="23" t="s">
        <v>4627</v>
      </c>
      <c r="I1327" s="58">
        <v>30000000</v>
      </c>
      <c r="J1327" s="15" t="s">
        <v>6639</v>
      </c>
      <c r="K1327" s="15" t="s">
        <v>6640</v>
      </c>
      <c r="L1327" s="64">
        <v>0.83333333333333337</v>
      </c>
      <c r="M1327" s="15" t="s">
        <v>5993</v>
      </c>
      <c r="N1327" s="15" t="s">
        <v>4640</v>
      </c>
    </row>
    <row r="1328" spans="1:14" ht="92.4" x14ac:dyDescent="0.3">
      <c r="A1328" s="15" t="s">
        <v>1340</v>
      </c>
      <c r="B1328" s="15" t="s">
        <v>2354</v>
      </c>
      <c r="C1328" s="15">
        <v>45764567</v>
      </c>
      <c r="D1328" s="15" t="s">
        <v>3969</v>
      </c>
      <c r="E1328" s="1">
        <v>46048</v>
      </c>
      <c r="F1328" s="1">
        <v>46198</v>
      </c>
      <c r="G1328" s="13">
        <v>20000000</v>
      </c>
      <c r="H1328" s="23" t="s">
        <v>4627</v>
      </c>
      <c r="I1328" s="58">
        <v>12000000</v>
      </c>
      <c r="J1328" s="15" t="s">
        <v>6639</v>
      </c>
      <c r="K1328" s="15" t="s">
        <v>6640</v>
      </c>
      <c r="L1328" s="64">
        <v>0.6</v>
      </c>
      <c r="M1328" s="15" t="s">
        <v>5994</v>
      </c>
      <c r="N1328" s="15" t="s">
        <v>4640</v>
      </c>
    </row>
    <row r="1329" spans="1:14" ht="92.4" x14ac:dyDescent="0.3">
      <c r="A1329" s="15" t="s">
        <v>1341</v>
      </c>
      <c r="B1329" s="15" t="s">
        <v>2181</v>
      </c>
      <c r="C1329" s="15">
        <v>1002413018</v>
      </c>
      <c r="D1329" s="15" t="s">
        <v>3970</v>
      </c>
      <c r="E1329" s="1">
        <v>46048</v>
      </c>
      <c r="F1329" s="1">
        <v>46198</v>
      </c>
      <c r="G1329" s="13">
        <v>11500000</v>
      </c>
      <c r="H1329" s="23" t="s">
        <v>4627</v>
      </c>
      <c r="I1329" s="58">
        <v>6900000</v>
      </c>
      <c r="J1329" s="15" t="s">
        <v>6639</v>
      </c>
      <c r="K1329" s="15" t="s">
        <v>6640</v>
      </c>
      <c r="L1329" s="64">
        <v>0.6</v>
      </c>
      <c r="M1329" s="15" t="s">
        <v>5995</v>
      </c>
      <c r="N1329" s="15" t="s">
        <v>4640</v>
      </c>
    </row>
    <row r="1330" spans="1:14" ht="79.2" x14ac:dyDescent="0.3">
      <c r="A1330" s="15" t="s">
        <v>1342</v>
      </c>
      <c r="B1330" s="15" t="s">
        <v>2011</v>
      </c>
      <c r="C1330" s="15">
        <v>1128046385</v>
      </c>
      <c r="D1330" s="15" t="s">
        <v>3971</v>
      </c>
      <c r="E1330" s="1">
        <v>46048</v>
      </c>
      <c r="F1330" s="1">
        <v>46106</v>
      </c>
      <c r="G1330" s="13">
        <v>4600000</v>
      </c>
      <c r="H1330" s="23" t="s">
        <v>4627</v>
      </c>
      <c r="I1330" s="58">
        <v>0</v>
      </c>
      <c r="J1330" s="15" t="s">
        <v>6639</v>
      </c>
      <c r="K1330" s="15" t="s">
        <v>6640</v>
      </c>
      <c r="L1330" s="64">
        <v>0</v>
      </c>
      <c r="M1330" s="15" t="s">
        <v>5996</v>
      </c>
      <c r="N1330" s="15" t="s">
        <v>4628</v>
      </c>
    </row>
    <row r="1331" spans="1:14" ht="79.2" x14ac:dyDescent="0.3">
      <c r="A1331" s="15" t="s">
        <v>1343</v>
      </c>
      <c r="B1331" s="15" t="s">
        <v>2530</v>
      </c>
      <c r="C1331" s="15">
        <v>55238166</v>
      </c>
      <c r="D1331" s="15" t="s">
        <v>3972</v>
      </c>
      <c r="E1331" s="1">
        <v>46048</v>
      </c>
      <c r="F1331" s="1">
        <v>46320</v>
      </c>
      <c r="G1331" s="13">
        <v>45000000</v>
      </c>
      <c r="H1331" s="23" t="s">
        <v>4627</v>
      </c>
      <c r="I1331" s="58">
        <v>45000000</v>
      </c>
      <c r="J1331" s="15" t="s">
        <v>6639</v>
      </c>
      <c r="K1331" s="15" t="s">
        <v>6640</v>
      </c>
      <c r="L1331" s="64">
        <v>1</v>
      </c>
      <c r="M1331" s="15" t="s">
        <v>5997</v>
      </c>
      <c r="N1331" s="15" t="s">
        <v>4656</v>
      </c>
    </row>
    <row r="1332" spans="1:14" ht="79.2" x14ac:dyDescent="0.3">
      <c r="A1332" s="15" t="s">
        <v>1344</v>
      </c>
      <c r="B1332" s="15" t="s">
        <v>2264</v>
      </c>
      <c r="C1332" s="15">
        <v>1143388145</v>
      </c>
      <c r="D1332" s="15" t="s">
        <v>3973</v>
      </c>
      <c r="E1332" s="1">
        <v>46050</v>
      </c>
      <c r="F1332" s="1">
        <v>46292</v>
      </c>
      <c r="G1332" s="13">
        <v>40000000</v>
      </c>
      <c r="H1332" s="23" t="s">
        <v>4627</v>
      </c>
      <c r="I1332" s="58">
        <v>30000000</v>
      </c>
      <c r="J1332" s="15" t="s">
        <v>6639</v>
      </c>
      <c r="K1332" s="15" t="s">
        <v>6640</v>
      </c>
      <c r="L1332" s="64">
        <v>0.75</v>
      </c>
      <c r="M1332" s="15" t="s">
        <v>5998</v>
      </c>
      <c r="N1332" s="15" t="s">
        <v>4639</v>
      </c>
    </row>
    <row r="1333" spans="1:14" ht="79.2" x14ac:dyDescent="0.3">
      <c r="A1333" s="15" t="s">
        <v>1345</v>
      </c>
      <c r="B1333" s="15" t="s">
        <v>2515</v>
      </c>
      <c r="C1333" s="15">
        <v>1051446988</v>
      </c>
      <c r="D1333" s="15" t="s">
        <v>3974</v>
      </c>
      <c r="E1333" s="1">
        <v>46048</v>
      </c>
      <c r="F1333" s="1">
        <v>46198</v>
      </c>
      <c r="G1333" s="13">
        <v>17500000</v>
      </c>
      <c r="H1333" s="23" t="s">
        <v>4627</v>
      </c>
      <c r="I1333" s="58">
        <v>10500000</v>
      </c>
      <c r="J1333" s="15" t="s">
        <v>6639</v>
      </c>
      <c r="K1333" s="15" t="s">
        <v>6640</v>
      </c>
      <c r="L1333" s="64">
        <v>0.6</v>
      </c>
      <c r="M1333" s="15" t="s">
        <v>5999</v>
      </c>
      <c r="N1333" s="15" t="s">
        <v>4643</v>
      </c>
    </row>
    <row r="1334" spans="1:14" ht="92.4" x14ac:dyDescent="0.3">
      <c r="A1334" s="15" t="s">
        <v>1346</v>
      </c>
      <c r="B1334" s="15" t="s">
        <v>2531</v>
      </c>
      <c r="C1334" s="15">
        <v>45531374</v>
      </c>
      <c r="D1334" s="15" t="s">
        <v>3975</v>
      </c>
      <c r="E1334" s="1">
        <v>46049</v>
      </c>
      <c r="F1334" s="1">
        <v>46199</v>
      </c>
      <c r="G1334" s="13">
        <v>17500000</v>
      </c>
      <c r="H1334" s="23" t="s">
        <v>4627</v>
      </c>
      <c r="I1334" s="58">
        <v>17500000</v>
      </c>
      <c r="J1334" s="15" t="s">
        <v>6639</v>
      </c>
      <c r="K1334" s="15" t="s">
        <v>6640</v>
      </c>
      <c r="L1334" s="64">
        <v>1</v>
      </c>
      <c r="M1334" s="15" t="s">
        <v>6000</v>
      </c>
      <c r="N1334" s="15" t="s">
        <v>4643</v>
      </c>
    </row>
    <row r="1335" spans="1:14" ht="79.2" x14ac:dyDescent="0.3">
      <c r="A1335" s="15" t="s">
        <v>1347</v>
      </c>
      <c r="B1335" s="15" t="s">
        <v>2516</v>
      </c>
      <c r="C1335" s="15">
        <v>1047364235</v>
      </c>
      <c r="D1335" s="15" t="s">
        <v>3976</v>
      </c>
      <c r="E1335" s="1">
        <v>46048</v>
      </c>
      <c r="F1335" s="1">
        <v>46198</v>
      </c>
      <c r="G1335" s="13">
        <v>11000000</v>
      </c>
      <c r="H1335" s="23" t="s">
        <v>4627</v>
      </c>
      <c r="I1335" s="58">
        <v>11000000</v>
      </c>
      <c r="J1335" s="15" t="s">
        <v>6639</v>
      </c>
      <c r="K1335" s="15" t="s">
        <v>6640</v>
      </c>
      <c r="L1335" s="64">
        <v>1</v>
      </c>
      <c r="M1335" s="15" t="s">
        <v>6001</v>
      </c>
      <c r="N1335" s="15" t="s">
        <v>4643</v>
      </c>
    </row>
    <row r="1336" spans="1:14" ht="79.2" x14ac:dyDescent="0.3">
      <c r="A1336" s="15" t="s">
        <v>1348</v>
      </c>
      <c r="B1336" s="15" t="s">
        <v>2480</v>
      </c>
      <c r="C1336" s="15">
        <v>45750429</v>
      </c>
      <c r="D1336" s="15" t="s">
        <v>3977</v>
      </c>
      <c r="E1336" s="1">
        <v>46048</v>
      </c>
      <c r="F1336" s="1">
        <v>46198</v>
      </c>
      <c r="G1336" s="13">
        <v>12500000</v>
      </c>
      <c r="H1336" s="23" t="s">
        <v>4627</v>
      </c>
      <c r="I1336" s="58">
        <v>7500000</v>
      </c>
      <c r="J1336" s="15" t="s">
        <v>6639</v>
      </c>
      <c r="K1336" s="15" t="s">
        <v>6640</v>
      </c>
      <c r="L1336" s="64">
        <v>0.6</v>
      </c>
      <c r="M1336" s="15" t="s">
        <v>6002</v>
      </c>
      <c r="N1336" s="15" t="s">
        <v>4630</v>
      </c>
    </row>
    <row r="1337" spans="1:14" ht="79.2" x14ac:dyDescent="0.3">
      <c r="A1337" s="15" t="s">
        <v>1349</v>
      </c>
      <c r="B1337" s="15" t="s">
        <v>2532</v>
      </c>
      <c r="C1337" s="15">
        <v>9295971</v>
      </c>
      <c r="D1337" s="15" t="s">
        <v>3978</v>
      </c>
      <c r="E1337" s="1">
        <v>46048</v>
      </c>
      <c r="F1337" s="1">
        <v>46198</v>
      </c>
      <c r="G1337" s="13">
        <v>20000000</v>
      </c>
      <c r="H1337" s="23" t="s">
        <v>4627</v>
      </c>
      <c r="I1337" s="58">
        <v>12000000</v>
      </c>
      <c r="J1337" s="15" t="s">
        <v>6639</v>
      </c>
      <c r="K1337" s="15" t="s">
        <v>6640</v>
      </c>
      <c r="L1337" s="64">
        <v>0.6</v>
      </c>
      <c r="M1337" s="15" t="s">
        <v>6003</v>
      </c>
      <c r="N1337" s="15" t="s">
        <v>4630</v>
      </c>
    </row>
    <row r="1338" spans="1:14" ht="79.2" x14ac:dyDescent="0.3">
      <c r="A1338" s="15" t="s">
        <v>1350</v>
      </c>
      <c r="B1338" s="15" t="s">
        <v>2533</v>
      </c>
      <c r="C1338" s="15">
        <v>45561165</v>
      </c>
      <c r="D1338" s="15" t="s">
        <v>3979</v>
      </c>
      <c r="E1338" s="1">
        <v>46045</v>
      </c>
      <c r="F1338" s="1">
        <v>46195</v>
      </c>
      <c r="G1338" s="13">
        <v>20000000</v>
      </c>
      <c r="H1338" s="23" t="s">
        <v>4627</v>
      </c>
      <c r="I1338" s="58">
        <v>12000000</v>
      </c>
      <c r="J1338" s="15" t="s">
        <v>6639</v>
      </c>
      <c r="K1338" s="15" t="s">
        <v>6640</v>
      </c>
      <c r="L1338" s="64">
        <v>0.6</v>
      </c>
      <c r="M1338" s="15" t="s">
        <v>6004</v>
      </c>
      <c r="N1338" s="15" t="s">
        <v>4647</v>
      </c>
    </row>
    <row r="1339" spans="1:14" ht="79.2" x14ac:dyDescent="0.3">
      <c r="A1339" s="15" t="s">
        <v>1351</v>
      </c>
      <c r="B1339" s="15" t="s">
        <v>2534</v>
      </c>
      <c r="C1339" s="15">
        <v>1046338022</v>
      </c>
      <c r="D1339" s="15" t="s">
        <v>3980</v>
      </c>
      <c r="E1339" s="1">
        <v>46046</v>
      </c>
      <c r="F1339" s="1">
        <v>46196</v>
      </c>
      <c r="G1339" s="13">
        <v>17500000</v>
      </c>
      <c r="H1339" s="23" t="s">
        <v>4627</v>
      </c>
      <c r="I1339" s="58">
        <v>10500000</v>
      </c>
      <c r="J1339" s="15" t="s">
        <v>6639</v>
      </c>
      <c r="K1339" s="15" t="s">
        <v>6640</v>
      </c>
      <c r="L1339" s="64">
        <v>0.6</v>
      </c>
      <c r="M1339" s="15" t="s">
        <v>6005</v>
      </c>
      <c r="N1339" s="15" t="s">
        <v>4647</v>
      </c>
    </row>
    <row r="1340" spans="1:14" ht="79.2" x14ac:dyDescent="0.3">
      <c r="A1340" s="15" t="s">
        <v>1352</v>
      </c>
      <c r="B1340" s="15" t="s">
        <v>2534</v>
      </c>
      <c r="C1340" s="15">
        <v>32907880</v>
      </c>
      <c r="D1340" s="15" t="s">
        <v>3981</v>
      </c>
      <c r="E1340" s="1">
        <v>46045</v>
      </c>
      <c r="F1340" s="1">
        <v>46195</v>
      </c>
      <c r="G1340" s="13">
        <v>25000000</v>
      </c>
      <c r="H1340" s="23" t="s">
        <v>4627</v>
      </c>
      <c r="I1340" s="58">
        <v>15000000</v>
      </c>
      <c r="J1340" s="15" t="s">
        <v>6639</v>
      </c>
      <c r="K1340" s="15" t="s">
        <v>6640</v>
      </c>
      <c r="L1340" s="64">
        <v>0.6</v>
      </c>
      <c r="M1340" s="15" t="s">
        <v>6006</v>
      </c>
      <c r="N1340" s="15" t="s">
        <v>4647</v>
      </c>
    </row>
    <row r="1341" spans="1:14" ht="118.8" x14ac:dyDescent="0.3">
      <c r="A1341" s="15" t="s">
        <v>1353</v>
      </c>
      <c r="B1341" s="15" t="s">
        <v>2341</v>
      </c>
      <c r="C1341" s="15">
        <v>1047451023</v>
      </c>
      <c r="D1341" s="15" t="s">
        <v>3982</v>
      </c>
      <c r="E1341" s="1">
        <v>46045</v>
      </c>
      <c r="F1341" s="1">
        <v>46317</v>
      </c>
      <c r="G1341" s="13">
        <v>45000000</v>
      </c>
      <c r="H1341" s="23" t="s">
        <v>4627</v>
      </c>
      <c r="I1341" s="58">
        <v>45000000</v>
      </c>
      <c r="J1341" s="15" t="s">
        <v>6639</v>
      </c>
      <c r="K1341" s="15" t="s">
        <v>6640</v>
      </c>
      <c r="L1341" s="64">
        <v>1</v>
      </c>
      <c r="M1341" s="15" t="s">
        <v>6007</v>
      </c>
      <c r="N1341" s="15" t="s">
        <v>4647</v>
      </c>
    </row>
    <row r="1342" spans="1:14" ht="79.2" x14ac:dyDescent="0.3">
      <c r="A1342" s="15" t="s">
        <v>1354</v>
      </c>
      <c r="B1342" s="15" t="s">
        <v>2486</v>
      </c>
      <c r="C1342" s="15">
        <v>1047460833</v>
      </c>
      <c r="D1342" s="15" t="s">
        <v>3983</v>
      </c>
      <c r="E1342" s="1">
        <v>46046</v>
      </c>
      <c r="F1342" s="1">
        <v>46226</v>
      </c>
      <c r="G1342" s="13">
        <v>24000000</v>
      </c>
      <c r="H1342" s="23" t="s">
        <v>4627</v>
      </c>
      <c r="I1342" s="58">
        <v>24000000</v>
      </c>
      <c r="J1342" s="15" t="s">
        <v>6639</v>
      </c>
      <c r="K1342" s="15" t="s">
        <v>6640</v>
      </c>
      <c r="L1342" s="64">
        <v>1</v>
      </c>
      <c r="M1342" s="15" t="s">
        <v>6008</v>
      </c>
      <c r="N1342" s="15" t="s">
        <v>4630</v>
      </c>
    </row>
    <row r="1343" spans="1:14" ht="79.2" x14ac:dyDescent="0.3">
      <c r="A1343" s="15" t="s">
        <v>1355</v>
      </c>
      <c r="B1343" s="15" t="s">
        <v>2486</v>
      </c>
      <c r="C1343" s="15">
        <v>1143376129</v>
      </c>
      <c r="D1343" s="15" t="s">
        <v>3984</v>
      </c>
      <c r="E1343" s="1">
        <v>46046</v>
      </c>
      <c r="F1343" s="1">
        <v>46226</v>
      </c>
      <c r="G1343" s="13">
        <v>24000000</v>
      </c>
      <c r="H1343" s="23" t="s">
        <v>4627</v>
      </c>
      <c r="I1343" s="58">
        <v>24000000</v>
      </c>
      <c r="J1343" s="15" t="s">
        <v>6639</v>
      </c>
      <c r="K1343" s="15" t="s">
        <v>6640</v>
      </c>
      <c r="L1343" s="64">
        <v>1</v>
      </c>
      <c r="M1343" s="15" t="s">
        <v>6009</v>
      </c>
      <c r="N1343" s="15" t="s">
        <v>4630</v>
      </c>
    </row>
    <row r="1344" spans="1:14" ht="79.2" x14ac:dyDescent="0.3">
      <c r="A1344" s="15" t="s">
        <v>1356</v>
      </c>
      <c r="B1344" s="15" t="s">
        <v>2535</v>
      </c>
      <c r="C1344" s="15">
        <v>30775548</v>
      </c>
      <c r="D1344" s="15" t="s">
        <v>3985</v>
      </c>
      <c r="E1344" s="1">
        <v>46046</v>
      </c>
      <c r="F1344" s="1">
        <v>46226</v>
      </c>
      <c r="G1344" s="13">
        <v>15000000</v>
      </c>
      <c r="H1344" s="23" t="s">
        <v>4627</v>
      </c>
      <c r="I1344" s="58">
        <v>15000000</v>
      </c>
      <c r="J1344" s="15" t="s">
        <v>6639</v>
      </c>
      <c r="K1344" s="15" t="s">
        <v>6640</v>
      </c>
      <c r="L1344" s="64">
        <v>1</v>
      </c>
      <c r="M1344" s="15" t="s">
        <v>6010</v>
      </c>
      <c r="N1344" s="15" t="s">
        <v>4630</v>
      </c>
    </row>
    <row r="1345" spans="1:14" ht="79.2" x14ac:dyDescent="0.3">
      <c r="A1345" s="15" t="s">
        <v>1357</v>
      </c>
      <c r="B1345" s="15" t="s">
        <v>2486</v>
      </c>
      <c r="C1345" s="15">
        <v>1140849556</v>
      </c>
      <c r="D1345" s="15" t="s">
        <v>3986</v>
      </c>
      <c r="E1345" s="1">
        <v>46045</v>
      </c>
      <c r="F1345" s="1">
        <v>46225</v>
      </c>
      <c r="G1345" s="13">
        <v>27000000</v>
      </c>
      <c r="H1345" s="23" t="s">
        <v>4627</v>
      </c>
      <c r="I1345" s="58">
        <v>27000000</v>
      </c>
      <c r="J1345" s="15" t="s">
        <v>6639</v>
      </c>
      <c r="K1345" s="15" t="s">
        <v>6640</v>
      </c>
      <c r="L1345" s="64">
        <v>1</v>
      </c>
      <c r="M1345" s="15" t="s">
        <v>6011</v>
      </c>
      <c r="N1345" s="15" t="s">
        <v>4630</v>
      </c>
    </row>
    <row r="1346" spans="1:14" ht="79.2" x14ac:dyDescent="0.3">
      <c r="A1346" s="15" t="s">
        <v>1358</v>
      </c>
      <c r="B1346" s="15" t="s">
        <v>2486</v>
      </c>
      <c r="C1346" s="15">
        <v>1047481914</v>
      </c>
      <c r="D1346" s="15" t="s">
        <v>3987</v>
      </c>
      <c r="E1346" s="1">
        <v>46046</v>
      </c>
      <c r="F1346" s="1">
        <v>46349</v>
      </c>
      <c r="G1346" s="13">
        <v>60000000</v>
      </c>
      <c r="H1346" s="23" t="s">
        <v>4627</v>
      </c>
      <c r="I1346" s="58">
        <v>60000000</v>
      </c>
      <c r="J1346" s="15" t="s">
        <v>6639</v>
      </c>
      <c r="K1346" s="15" t="s">
        <v>6640</v>
      </c>
      <c r="L1346" s="64">
        <v>1</v>
      </c>
      <c r="M1346" s="15" t="s">
        <v>6012</v>
      </c>
      <c r="N1346" s="15" t="s">
        <v>4630</v>
      </c>
    </row>
    <row r="1347" spans="1:14" ht="79.2" x14ac:dyDescent="0.3">
      <c r="A1347" s="15" t="s">
        <v>1359</v>
      </c>
      <c r="B1347" s="15" t="s">
        <v>2486</v>
      </c>
      <c r="C1347" s="15">
        <v>9299782</v>
      </c>
      <c r="D1347" s="15" t="s">
        <v>3988</v>
      </c>
      <c r="E1347" s="1">
        <v>46046</v>
      </c>
      <c r="F1347" s="1">
        <v>46226</v>
      </c>
      <c r="G1347" s="13">
        <v>27000000</v>
      </c>
      <c r="H1347" s="23" t="s">
        <v>4627</v>
      </c>
      <c r="I1347" s="58">
        <v>27000000</v>
      </c>
      <c r="J1347" s="15" t="s">
        <v>6639</v>
      </c>
      <c r="K1347" s="15" t="s">
        <v>6640</v>
      </c>
      <c r="L1347" s="64">
        <v>1</v>
      </c>
      <c r="M1347" s="15" t="s">
        <v>6013</v>
      </c>
      <c r="N1347" s="15" t="s">
        <v>4630</v>
      </c>
    </row>
    <row r="1348" spans="1:14" ht="79.2" x14ac:dyDescent="0.3">
      <c r="A1348" s="15" t="s">
        <v>1360</v>
      </c>
      <c r="B1348" s="15" t="s">
        <v>2486</v>
      </c>
      <c r="C1348" s="15">
        <v>1047486773</v>
      </c>
      <c r="D1348" s="15" t="s">
        <v>3989</v>
      </c>
      <c r="E1348" s="1">
        <v>46046</v>
      </c>
      <c r="F1348" s="1">
        <v>46226</v>
      </c>
      <c r="G1348" s="13">
        <v>36000000</v>
      </c>
      <c r="H1348" s="23" t="s">
        <v>4627</v>
      </c>
      <c r="I1348" s="58">
        <v>36000000</v>
      </c>
      <c r="J1348" s="15" t="s">
        <v>6639</v>
      </c>
      <c r="K1348" s="15" t="s">
        <v>6640</v>
      </c>
      <c r="L1348" s="64">
        <v>1</v>
      </c>
      <c r="M1348" s="15" t="s">
        <v>6014</v>
      </c>
      <c r="N1348" s="15" t="s">
        <v>4630</v>
      </c>
    </row>
    <row r="1349" spans="1:14" ht="79.2" x14ac:dyDescent="0.3">
      <c r="A1349" s="15" t="s">
        <v>1361</v>
      </c>
      <c r="B1349" s="15" t="s">
        <v>2486</v>
      </c>
      <c r="C1349" s="15">
        <v>45514650</v>
      </c>
      <c r="D1349" s="15" t="s">
        <v>3990</v>
      </c>
      <c r="E1349" s="1">
        <v>46046</v>
      </c>
      <c r="F1349" s="1">
        <v>46349</v>
      </c>
      <c r="G1349" s="13">
        <v>60000000</v>
      </c>
      <c r="H1349" s="23" t="s">
        <v>4627</v>
      </c>
      <c r="I1349" s="58">
        <v>60000000</v>
      </c>
      <c r="J1349" s="15" t="s">
        <v>6639</v>
      </c>
      <c r="K1349" s="15" t="s">
        <v>6640</v>
      </c>
      <c r="L1349" s="64">
        <v>1</v>
      </c>
      <c r="M1349" s="15" t="s">
        <v>6015</v>
      </c>
      <c r="N1349" s="15" t="s">
        <v>4630</v>
      </c>
    </row>
    <row r="1350" spans="1:14" ht="79.2" x14ac:dyDescent="0.3">
      <c r="A1350" s="15" t="s">
        <v>1362</v>
      </c>
      <c r="B1350" s="15" t="s">
        <v>2486</v>
      </c>
      <c r="C1350" s="15">
        <v>32905941</v>
      </c>
      <c r="D1350" s="15" t="s">
        <v>3991</v>
      </c>
      <c r="E1350" s="1">
        <v>46046</v>
      </c>
      <c r="F1350" s="1">
        <v>46349</v>
      </c>
      <c r="G1350" s="13">
        <v>60000000</v>
      </c>
      <c r="H1350" s="23" t="s">
        <v>4627</v>
      </c>
      <c r="I1350" s="58">
        <v>60000000</v>
      </c>
      <c r="J1350" s="15" t="s">
        <v>6639</v>
      </c>
      <c r="K1350" s="15" t="s">
        <v>6640</v>
      </c>
      <c r="L1350" s="64">
        <v>1</v>
      </c>
      <c r="M1350" s="15" t="s">
        <v>6016</v>
      </c>
      <c r="N1350" s="15" t="s">
        <v>4630</v>
      </c>
    </row>
    <row r="1351" spans="1:14" ht="79.2" x14ac:dyDescent="0.3">
      <c r="A1351" s="15" t="s">
        <v>1363</v>
      </c>
      <c r="B1351" s="15" t="s">
        <v>2486</v>
      </c>
      <c r="C1351" s="15">
        <v>9292542</v>
      </c>
      <c r="D1351" s="15" t="s">
        <v>3992</v>
      </c>
      <c r="E1351" s="1">
        <v>46046</v>
      </c>
      <c r="F1351" s="1">
        <v>46349</v>
      </c>
      <c r="G1351" s="13">
        <v>60000000</v>
      </c>
      <c r="H1351" s="23" t="s">
        <v>4627</v>
      </c>
      <c r="I1351" s="58">
        <v>60000000</v>
      </c>
      <c r="J1351" s="15" t="s">
        <v>6639</v>
      </c>
      <c r="K1351" s="15" t="s">
        <v>6640</v>
      </c>
      <c r="L1351" s="64">
        <v>1</v>
      </c>
      <c r="M1351" s="15" t="s">
        <v>6017</v>
      </c>
      <c r="N1351" s="15" t="s">
        <v>4630</v>
      </c>
    </row>
    <row r="1352" spans="1:14" ht="79.2" x14ac:dyDescent="0.3">
      <c r="A1352" s="15" t="s">
        <v>1364</v>
      </c>
      <c r="B1352" s="15" t="s">
        <v>2535</v>
      </c>
      <c r="C1352" s="15">
        <v>1052088851</v>
      </c>
      <c r="D1352" s="15" t="s">
        <v>3993</v>
      </c>
      <c r="E1352" s="1">
        <v>46045</v>
      </c>
      <c r="F1352" s="1">
        <v>46225</v>
      </c>
      <c r="G1352" s="13">
        <v>18000000</v>
      </c>
      <c r="H1352" s="23" t="s">
        <v>4627</v>
      </c>
      <c r="I1352" s="58">
        <v>18000000</v>
      </c>
      <c r="J1352" s="15" t="s">
        <v>6639</v>
      </c>
      <c r="K1352" s="15" t="s">
        <v>6640</v>
      </c>
      <c r="L1352" s="64">
        <v>1</v>
      </c>
      <c r="M1352" s="15" t="s">
        <v>6018</v>
      </c>
      <c r="N1352" s="15" t="s">
        <v>4630</v>
      </c>
    </row>
    <row r="1353" spans="1:14" ht="79.2" x14ac:dyDescent="0.3">
      <c r="A1353" s="15" t="s">
        <v>1365</v>
      </c>
      <c r="B1353" s="15" t="s">
        <v>2535</v>
      </c>
      <c r="C1353" s="15">
        <v>1143329309</v>
      </c>
      <c r="D1353" s="15" t="s">
        <v>3994</v>
      </c>
      <c r="E1353" s="1">
        <v>46046</v>
      </c>
      <c r="F1353" s="1">
        <v>46226</v>
      </c>
      <c r="G1353" s="13">
        <v>15000000</v>
      </c>
      <c r="H1353" s="23" t="s">
        <v>4627</v>
      </c>
      <c r="I1353" s="58">
        <v>15000000</v>
      </c>
      <c r="J1353" s="15" t="s">
        <v>6639</v>
      </c>
      <c r="K1353" s="15" t="s">
        <v>6640</v>
      </c>
      <c r="L1353" s="64">
        <v>1</v>
      </c>
      <c r="M1353" s="15" t="s">
        <v>6019</v>
      </c>
      <c r="N1353" s="15" t="s">
        <v>4630</v>
      </c>
    </row>
    <row r="1354" spans="1:14" ht="79.2" x14ac:dyDescent="0.3">
      <c r="A1354" s="15" t="s">
        <v>1366</v>
      </c>
      <c r="B1354" s="15" t="s">
        <v>2486</v>
      </c>
      <c r="C1354" s="15">
        <v>1047385843</v>
      </c>
      <c r="D1354" s="15" t="s">
        <v>3995</v>
      </c>
      <c r="E1354" s="1">
        <v>46046</v>
      </c>
      <c r="F1354" s="1">
        <v>46226</v>
      </c>
      <c r="G1354" s="13">
        <v>18000000</v>
      </c>
      <c r="H1354" s="23" t="s">
        <v>4627</v>
      </c>
      <c r="I1354" s="58">
        <v>18000000</v>
      </c>
      <c r="J1354" s="15" t="s">
        <v>6639</v>
      </c>
      <c r="K1354" s="15" t="s">
        <v>6640</v>
      </c>
      <c r="L1354" s="64">
        <v>1</v>
      </c>
      <c r="M1354" s="15" t="s">
        <v>6020</v>
      </c>
      <c r="N1354" s="15" t="s">
        <v>4630</v>
      </c>
    </row>
    <row r="1355" spans="1:14" ht="79.2" x14ac:dyDescent="0.3">
      <c r="A1355" s="15" t="s">
        <v>1367</v>
      </c>
      <c r="B1355" s="15" t="s">
        <v>2486</v>
      </c>
      <c r="C1355" s="15">
        <v>73161816</v>
      </c>
      <c r="D1355" s="15" t="s">
        <v>3996</v>
      </c>
      <c r="E1355" s="1">
        <v>46046</v>
      </c>
      <c r="F1355" s="1">
        <v>46226</v>
      </c>
      <c r="G1355" s="13">
        <v>24000000</v>
      </c>
      <c r="H1355" s="23" t="s">
        <v>4627</v>
      </c>
      <c r="I1355" s="58">
        <v>24000000</v>
      </c>
      <c r="J1355" s="15" t="s">
        <v>6639</v>
      </c>
      <c r="K1355" s="15" t="s">
        <v>6640</v>
      </c>
      <c r="L1355" s="64">
        <v>1</v>
      </c>
      <c r="M1355" s="15" t="s">
        <v>6021</v>
      </c>
      <c r="N1355" s="15" t="s">
        <v>4630</v>
      </c>
    </row>
    <row r="1356" spans="1:14" ht="79.2" x14ac:dyDescent="0.3">
      <c r="A1356" s="15" t="s">
        <v>1368</v>
      </c>
      <c r="B1356" s="15" t="s">
        <v>2486</v>
      </c>
      <c r="C1356" s="15">
        <v>1047391844</v>
      </c>
      <c r="D1356" s="15" t="s">
        <v>3997</v>
      </c>
      <c r="E1356" s="1">
        <v>46046</v>
      </c>
      <c r="F1356" s="1">
        <v>46226</v>
      </c>
      <c r="G1356" s="13">
        <v>24000000</v>
      </c>
      <c r="H1356" s="23" t="s">
        <v>4627</v>
      </c>
      <c r="I1356" s="58">
        <v>24000000</v>
      </c>
      <c r="J1356" s="15" t="s">
        <v>6639</v>
      </c>
      <c r="K1356" s="15" t="s">
        <v>6640</v>
      </c>
      <c r="L1356" s="64">
        <v>1</v>
      </c>
      <c r="M1356" s="15" t="s">
        <v>6022</v>
      </c>
      <c r="N1356" s="15" t="s">
        <v>4630</v>
      </c>
    </row>
    <row r="1357" spans="1:14" ht="79.2" x14ac:dyDescent="0.3">
      <c r="A1357" s="15" t="s">
        <v>1369</v>
      </c>
      <c r="B1357" s="15" t="s">
        <v>2486</v>
      </c>
      <c r="C1357" s="15">
        <v>1052970007</v>
      </c>
      <c r="D1357" s="15" t="s">
        <v>3998</v>
      </c>
      <c r="E1357" s="1">
        <v>46049</v>
      </c>
      <c r="F1357" s="1">
        <v>46229</v>
      </c>
      <c r="G1357" s="13">
        <v>27000000</v>
      </c>
      <c r="H1357" s="23" t="s">
        <v>4627</v>
      </c>
      <c r="I1357" s="58">
        <v>27000000</v>
      </c>
      <c r="J1357" s="15" t="s">
        <v>6639</v>
      </c>
      <c r="K1357" s="15" t="s">
        <v>6640</v>
      </c>
      <c r="L1357" s="64">
        <v>1</v>
      </c>
      <c r="M1357" s="15" t="s">
        <v>6023</v>
      </c>
      <c r="N1357" s="15" t="s">
        <v>4630</v>
      </c>
    </row>
    <row r="1358" spans="1:14" ht="79.2" x14ac:dyDescent="0.3">
      <c r="A1358" s="15" t="s">
        <v>1370</v>
      </c>
      <c r="B1358" s="15" t="s">
        <v>2486</v>
      </c>
      <c r="C1358" s="15">
        <v>1140884509</v>
      </c>
      <c r="D1358" s="15" t="s">
        <v>3999</v>
      </c>
      <c r="E1358" s="1">
        <v>46048</v>
      </c>
      <c r="F1358" s="1">
        <v>46228</v>
      </c>
      <c r="G1358" s="13">
        <v>21000000</v>
      </c>
      <c r="H1358" s="23" t="s">
        <v>4627</v>
      </c>
      <c r="I1358" s="58">
        <v>21000000</v>
      </c>
      <c r="J1358" s="15" t="s">
        <v>6639</v>
      </c>
      <c r="K1358" s="15" t="s">
        <v>6640</v>
      </c>
      <c r="L1358" s="64">
        <v>1</v>
      </c>
      <c r="M1358" s="15" t="s">
        <v>6024</v>
      </c>
      <c r="N1358" s="15" t="s">
        <v>4630</v>
      </c>
    </row>
    <row r="1359" spans="1:14" ht="79.2" x14ac:dyDescent="0.3">
      <c r="A1359" s="15" t="s">
        <v>1371</v>
      </c>
      <c r="B1359" s="15" t="s">
        <v>2486</v>
      </c>
      <c r="C1359" s="15">
        <v>1051824929</v>
      </c>
      <c r="D1359" s="15" t="s">
        <v>4000</v>
      </c>
      <c r="E1359" s="1">
        <v>46046</v>
      </c>
      <c r="F1359" s="1">
        <v>46226</v>
      </c>
      <c r="G1359" s="13">
        <v>18000000</v>
      </c>
      <c r="H1359" s="23" t="s">
        <v>4627</v>
      </c>
      <c r="I1359" s="58">
        <v>18000000</v>
      </c>
      <c r="J1359" s="15" t="s">
        <v>6639</v>
      </c>
      <c r="K1359" s="15" t="s">
        <v>6640</v>
      </c>
      <c r="L1359" s="64">
        <v>1</v>
      </c>
      <c r="M1359" s="15" t="s">
        <v>6025</v>
      </c>
      <c r="N1359" s="15" t="s">
        <v>4630</v>
      </c>
    </row>
    <row r="1360" spans="1:14" ht="79.2" x14ac:dyDescent="0.3">
      <c r="A1360" s="15" t="s">
        <v>1372</v>
      </c>
      <c r="B1360" s="15" t="s">
        <v>2486</v>
      </c>
      <c r="C1360" s="15">
        <v>73581092</v>
      </c>
      <c r="D1360" s="15" t="s">
        <v>4001</v>
      </c>
      <c r="E1360" s="1">
        <v>46045</v>
      </c>
      <c r="F1360" s="1">
        <v>46225</v>
      </c>
      <c r="G1360" s="13">
        <v>24000000</v>
      </c>
      <c r="H1360" s="23" t="s">
        <v>4627</v>
      </c>
      <c r="I1360" s="58">
        <v>24000000</v>
      </c>
      <c r="J1360" s="15" t="s">
        <v>6639</v>
      </c>
      <c r="K1360" s="15" t="s">
        <v>6640</v>
      </c>
      <c r="L1360" s="64">
        <v>1</v>
      </c>
      <c r="M1360" s="15" t="s">
        <v>6026</v>
      </c>
      <c r="N1360" s="15" t="s">
        <v>4630</v>
      </c>
    </row>
    <row r="1361" spans="1:14" ht="79.2" x14ac:dyDescent="0.3">
      <c r="A1361" s="15" t="s">
        <v>1373</v>
      </c>
      <c r="B1361" s="15" t="s">
        <v>2486</v>
      </c>
      <c r="C1361" s="15">
        <v>1052094672</v>
      </c>
      <c r="D1361" s="15" t="s">
        <v>4002</v>
      </c>
      <c r="E1361" s="1">
        <v>46045</v>
      </c>
      <c r="F1361" s="1">
        <v>46225</v>
      </c>
      <c r="G1361" s="13">
        <v>24000000</v>
      </c>
      <c r="H1361" s="23" t="s">
        <v>4627</v>
      </c>
      <c r="I1361" s="58">
        <v>24000000</v>
      </c>
      <c r="J1361" s="15" t="s">
        <v>6639</v>
      </c>
      <c r="K1361" s="15" t="s">
        <v>6640</v>
      </c>
      <c r="L1361" s="64">
        <v>1</v>
      </c>
      <c r="M1361" s="15" t="s">
        <v>6027</v>
      </c>
      <c r="N1361" s="15" t="s">
        <v>4630</v>
      </c>
    </row>
    <row r="1362" spans="1:14" ht="79.2" x14ac:dyDescent="0.3">
      <c r="A1362" s="15" t="s">
        <v>1374</v>
      </c>
      <c r="B1362" s="15" t="s">
        <v>2486</v>
      </c>
      <c r="C1362" s="15">
        <v>73240371</v>
      </c>
      <c r="D1362" s="15" t="s">
        <v>4003</v>
      </c>
      <c r="E1362" s="1">
        <v>46045</v>
      </c>
      <c r="F1362" s="1">
        <v>46225</v>
      </c>
      <c r="G1362" s="13">
        <v>24000000</v>
      </c>
      <c r="H1362" s="23" t="s">
        <v>4627</v>
      </c>
      <c r="I1362" s="58">
        <v>24000000</v>
      </c>
      <c r="J1362" s="15" t="s">
        <v>6639</v>
      </c>
      <c r="K1362" s="15" t="s">
        <v>6640</v>
      </c>
      <c r="L1362" s="64">
        <v>1</v>
      </c>
      <c r="M1362" s="15" t="s">
        <v>6028</v>
      </c>
      <c r="N1362" s="15" t="s">
        <v>4630</v>
      </c>
    </row>
    <row r="1363" spans="1:14" ht="79.2" x14ac:dyDescent="0.3">
      <c r="A1363" s="15" t="s">
        <v>1375</v>
      </c>
      <c r="B1363" s="15" t="s">
        <v>2536</v>
      </c>
      <c r="C1363" s="15">
        <v>73181565</v>
      </c>
      <c r="D1363" s="15" t="s">
        <v>4004</v>
      </c>
      <c r="E1363" s="1">
        <v>46045</v>
      </c>
      <c r="F1363" s="1">
        <v>46225</v>
      </c>
      <c r="G1363" s="13">
        <v>30000000</v>
      </c>
      <c r="H1363" s="23" t="s">
        <v>4627</v>
      </c>
      <c r="I1363" s="58">
        <v>30000000</v>
      </c>
      <c r="J1363" s="15" t="s">
        <v>6639</v>
      </c>
      <c r="K1363" s="15" t="s">
        <v>6640</v>
      </c>
      <c r="L1363" s="64">
        <v>1</v>
      </c>
      <c r="M1363" s="15" t="s">
        <v>6029</v>
      </c>
      <c r="N1363" s="15" t="s">
        <v>4630</v>
      </c>
    </row>
    <row r="1364" spans="1:14" ht="79.2" x14ac:dyDescent="0.3">
      <c r="A1364" s="15" t="s">
        <v>1376</v>
      </c>
      <c r="B1364" s="15" t="s">
        <v>2486</v>
      </c>
      <c r="C1364" s="15">
        <v>45499356</v>
      </c>
      <c r="D1364" s="15" t="s">
        <v>4005</v>
      </c>
      <c r="E1364" s="1">
        <v>46045</v>
      </c>
      <c r="F1364" s="1">
        <v>46225</v>
      </c>
      <c r="G1364" s="13">
        <v>21000000</v>
      </c>
      <c r="H1364" s="23" t="s">
        <v>4627</v>
      </c>
      <c r="I1364" s="58">
        <v>21000000</v>
      </c>
      <c r="J1364" s="15" t="s">
        <v>6639</v>
      </c>
      <c r="K1364" s="15" t="s">
        <v>6640</v>
      </c>
      <c r="L1364" s="64">
        <v>1</v>
      </c>
      <c r="M1364" s="15" t="s">
        <v>6030</v>
      </c>
      <c r="N1364" s="15" t="s">
        <v>4630</v>
      </c>
    </row>
    <row r="1365" spans="1:14" ht="79.2" x14ac:dyDescent="0.3">
      <c r="A1365" s="15" t="s">
        <v>1377</v>
      </c>
      <c r="B1365" s="15" t="s">
        <v>2486</v>
      </c>
      <c r="C1365" s="15">
        <v>1143378551</v>
      </c>
      <c r="D1365" s="15" t="s">
        <v>4006</v>
      </c>
      <c r="E1365" s="1">
        <v>46045</v>
      </c>
      <c r="F1365" s="1">
        <v>46195</v>
      </c>
      <c r="G1365" s="13">
        <v>17500000</v>
      </c>
      <c r="H1365" s="23" t="s">
        <v>4627</v>
      </c>
      <c r="I1365" s="58">
        <v>17500000</v>
      </c>
      <c r="J1365" s="15" t="s">
        <v>6639</v>
      </c>
      <c r="K1365" s="15" t="s">
        <v>6640</v>
      </c>
      <c r="L1365" s="64">
        <v>1</v>
      </c>
      <c r="M1365" s="15" t="s">
        <v>6031</v>
      </c>
      <c r="N1365" s="15" t="s">
        <v>4630</v>
      </c>
    </row>
    <row r="1366" spans="1:14" ht="79.2" x14ac:dyDescent="0.3">
      <c r="A1366" s="15" t="s">
        <v>1378</v>
      </c>
      <c r="B1366" s="15" t="s">
        <v>2486</v>
      </c>
      <c r="C1366" s="15">
        <v>73166879</v>
      </c>
      <c r="D1366" s="15" t="s">
        <v>4007</v>
      </c>
      <c r="E1366" s="1">
        <v>46046</v>
      </c>
      <c r="F1366" s="1">
        <v>46226</v>
      </c>
      <c r="G1366" s="13">
        <v>24000000</v>
      </c>
      <c r="H1366" s="23" t="s">
        <v>4627</v>
      </c>
      <c r="I1366" s="58">
        <v>24000000</v>
      </c>
      <c r="J1366" s="15" t="s">
        <v>6639</v>
      </c>
      <c r="K1366" s="15" t="s">
        <v>6640</v>
      </c>
      <c r="L1366" s="64">
        <v>1</v>
      </c>
      <c r="M1366" s="15" t="s">
        <v>6032</v>
      </c>
      <c r="N1366" s="15" t="s">
        <v>4630</v>
      </c>
    </row>
    <row r="1367" spans="1:14" ht="79.2" x14ac:dyDescent="0.3">
      <c r="A1367" s="15" t="s">
        <v>1379</v>
      </c>
      <c r="B1367" s="15" t="s">
        <v>2486</v>
      </c>
      <c r="C1367" s="15">
        <v>1049483343</v>
      </c>
      <c r="D1367" s="15" t="s">
        <v>4008</v>
      </c>
      <c r="E1367" s="1">
        <v>46046</v>
      </c>
      <c r="F1367" s="1">
        <v>46226</v>
      </c>
      <c r="G1367" s="13">
        <v>24000000</v>
      </c>
      <c r="H1367" s="23" t="s">
        <v>4627</v>
      </c>
      <c r="I1367" s="58">
        <v>24000000</v>
      </c>
      <c r="J1367" s="15" t="s">
        <v>6639</v>
      </c>
      <c r="K1367" s="15" t="s">
        <v>6640</v>
      </c>
      <c r="L1367" s="64">
        <v>1</v>
      </c>
      <c r="M1367" s="15" t="s">
        <v>6033</v>
      </c>
      <c r="N1367" s="15" t="s">
        <v>4630</v>
      </c>
    </row>
    <row r="1368" spans="1:14" ht="79.2" x14ac:dyDescent="0.3">
      <c r="A1368" s="15" t="s">
        <v>1380</v>
      </c>
      <c r="B1368" s="15" t="s">
        <v>1985</v>
      </c>
      <c r="C1368" s="15">
        <v>1140816516</v>
      </c>
      <c r="D1368" s="15" t="s">
        <v>4009</v>
      </c>
      <c r="E1368" s="1">
        <v>46045</v>
      </c>
      <c r="F1368" s="1">
        <v>46134</v>
      </c>
      <c r="G1368" s="13">
        <v>10500000</v>
      </c>
      <c r="H1368" s="23" t="s">
        <v>4627</v>
      </c>
      <c r="I1368" s="58">
        <v>3500000</v>
      </c>
      <c r="J1368" s="15" t="s">
        <v>6639</v>
      </c>
      <c r="K1368" s="15" t="s">
        <v>6640</v>
      </c>
      <c r="L1368" s="64">
        <v>0.33333333333333331</v>
      </c>
      <c r="M1368" s="15" t="s">
        <v>6034</v>
      </c>
      <c r="N1368" s="15" t="s">
        <v>4628</v>
      </c>
    </row>
    <row r="1369" spans="1:14" ht="79.2" x14ac:dyDescent="0.3">
      <c r="A1369" s="15" t="s">
        <v>1381</v>
      </c>
      <c r="B1369" s="15" t="s">
        <v>2537</v>
      </c>
      <c r="C1369" s="15">
        <v>1047403957</v>
      </c>
      <c r="D1369" s="15" t="s">
        <v>4010</v>
      </c>
      <c r="E1369" s="1">
        <v>46046</v>
      </c>
      <c r="F1369" s="1">
        <v>46196</v>
      </c>
      <c r="G1369" s="13">
        <v>12500000</v>
      </c>
      <c r="H1369" s="23" t="s">
        <v>4627</v>
      </c>
      <c r="I1369" s="58">
        <v>7500000</v>
      </c>
      <c r="J1369" s="15" t="s">
        <v>6639</v>
      </c>
      <c r="K1369" s="15" t="s">
        <v>6640</v>
      </c>
      <c r="L1369" s="64">
        <v>0.6</v>
      </c>
      <c r="M1369" s="15" t="s">
        <v>6035</v>
      </c>
      <c r="N1369" s="15" t="s">
        <v>4636</v>
      </c>
    </row>
    <row r="1370" spans="1:14" ht="79.2" x14ac:dyDescent="0.3">
      <c r="A1370" s="15" t="s">
        <v>1382</v>
      </c>
      <c r="B1370" s="15" t="s">
        <v>2458</v>
      </c>
      <c r="C1370" s="15">
        <v>9077038</v>
      </c>
      <c r="D1370" s="15" t="s">
        <v>4011</v>
      </c>
      <c r="E1370" s="1">
        <v>46049</v>
      </c>
      <c r="F1370" s="1">
        <v>46199</v>
      </c>
      <c r="G1370" s="13">
        <v>17500000</v>
      </c>
      <c r="H1370" s="23" t="s">
        <v>4627</v>
      </c>
      <c r="I1370" s="58">
        <v>14000000</v>
      </c>
      <c r="J1370" s="15" t="s">
        <v>6639</v>
      </c>
      <c r="K1370" s="15" t="s">
        <v>6640</v>
      </c>
      <c r="L1370" s="64">
        <v>0.8</v>
      </c>
      <c r="M1370" s="15" t="s">
        <v>6036</v>
      </c>
      <c r="N1370" s="15" t="s">
        <v>4635</v>
      </c>
    </row>
    <row r="1371" spans="1:14" ht="118.8" x14ac:dyDescent="0.3">
      <c r="A1371" s="15" t="s">
        <v>1383</v>
      </c>
      <c r="B1371" s="15" t="s">
        <v>2488</v>
      </c>
      <c r="C1371" s="15">
        <v>1047460813</v>
      </c>
      <c r="D1371" s="15" t="s">
        <v>4012</v>
      </c>
      <c r="E1371" s="1">
        <v>46048</v>
      </c>
      <c r="F1371" s="1">
        <v>46198</v>
      </c>
      <c r="G1371" s="13">
        <v>20000000</v>
      </c>
      <c r="H1371" s="23" t="s">
        <v>4627</v>
      </c>
      <c r="I1371" s="58">
        <v>12000000</v>
      </c>
      <c r="J1371" s="15" t="s">
        <v>6639</v>
      </c>
      <c r="K1371" s="15" t="s">
        <v>6640</v>
      </c>
      <c r="L1371" s="64">
        <v>0.6</v>
      </c>
      <c r="M1371" s="15" t="s">
        <v>6037</v>
      </c>
      <c r="N1371" s="15" t="s">
        <v>4635</v>
      </c>
    </row>
    <row r="1372" spans="1:14" ht="79.2" x14ac:dyDescent="0.3">
      <c r="A1372" s="15" t="s">
        <v>1384</v>
      </c>
      <c r="B1372" s="15" t="s">
        <v>2291</v>
      </c>
      <c r="C1372" s="15">
        <v>1143339508</v>
      </c>
      <c r="D1372" s="15" t="s">
        <v>4013</v>
      </c>
      <c r="E1372" s="1">
        <v>46046</v>
      </c>
      <c r="F1372" s="1">
        <v>46196</v>
      </c>
      <c r="G1372" s="13">
        <v>20000000</v>
      </c>
      <c r="H1372" s="23" t="s">
        <v>4627</v>
      </c>
      <c r="I1372" s="58">
        <v>16000000</v>
      </c>
      <c r="J1372" s="15" t="s">
        <v>6639</v>
      </c>
      <c r="K1372" s="15" t="s">
        <v>6640</v>
      </c>
      <c r="L1372" s="64">
        <v>0.8</v>
      </c>
      <c r="M1372" s="15" t="s">
        <v>6038</v>
      </c>
      <c r="N1372" s="15" t="s">
        <v>4629</v>
      </c>
    </row>
    <row r="1373" spans="1:14" ht="118.8" x14ac:dyDescent="0.3">
      <c r="A1373" s="15" t="s">
        <v>1385</v>
      </c>
      <c r="B1373" s="15" t="s">
        <v>2538</v>
      </c>
      <c r="C1373" s="15" t="s">
        <v>4014</v>
      </c>
      <c r="D1373" s="15" t="s">
        <v>4015</v>
      </c>
      <c r="E1373" s="1">
        <v>46046</v>
      </c>
      <c r="F1373" s="1">
        <v>46379</v>
      </c>
      <c r="G1373" s="13">
        <v>216000000</v>
      </c>
      <c r="H1373" s="23" t="s">
        <v>4627</v>
      </c>
      <c r="I1373" s="58">
        <v>216000000</v>
      </c>
      <c r="J1373" s="15" t="s">
        <v>6639</v>
      </c>
      <c r="K1373" s="15" t="s">
        <v>6640</v>
      </c>
      <c r="L1373" s="64">
        <v>1</v>
      </c>
      <c r="M1373" s="15" t="s">
        <v>6039</v>
      </c>
      <c r="N1373" s="15" t="s">
        <v>4628</v>
      </c>
    </row>
    <row r="1374" spans="1:14" ht="92.4" x14ac:dyDescent="0.3">
      <c r="A1374" s="15" t="s">
        <v>1386</v>
      </c>
      <c r="B1374" s="15" t="s">
        <v>2539</v>
      </c>
      <c r="C1374" s="15">
        <v>1047437907</v>
      </c>
      <c r="D1374" s="15" t="s">
        <v>4016</v>
      </c>
      <c r="E1374" s="1">
        <v>46048</v>
      </c>
      <c r="F1374" s="1">
        <v>46198</v>
      </c>
      <c r="G1374" s="13">
        <v>25000000</v>
      </c>
      <c r="H1374" s="23" t="s">
        <v>4627</v>
      </c>
      <c r="I1374" s="58">
        <v>15000000</v>
      </c>
      <c r="J1374" s="15" t="s">
        <v>6639</v>
      </c>
      <c r="K1374" s="15" t="s">
        <v>6640</v>
      </c>
      <c r="L1374" s="64">
        <v>0.6</v>
      </c>
      <c r="M1374" s="15" t="s">
        <v>6040</v>
      </c>
      <c r="N1374" s="15" t="s">
        <v>4645</v>
      </c>
    </row>
    <row r="1375" spans="1:14" ht="105.6" x14ac:dyDescent="0.3">
      <c r="A1375" s="15" t="s">
        <v>1387</v>
      </c>
      <c r="B1375" s="15" t="s">
        <v>2502</v>
      </c>
      <c r="C1375" s="15">
        <v>32936852</v>
      </c>
      <c r="D1375" s="15" t="s">
        <v>4017</v>
      </c>
      <c r="E1375" s="1">
        <v>46048</v>
      </c>
      <c r="F1375" s="1">
        <v>46198</v>
      </c>
      <c r="G1375" s="13">
        <v>20000000</v>
      </c>
      <c r="H1375" s="23" t="s">
        <v>4627</v>
      </c>
      <c r="I1375" s="58">
        <v>12000000</v>
      </c>
      <c r="J1375" s="15" t="s">
        <v>6639</v>
      </c>
      <c r="K1375" s="15" t="s">
        <v>6640</v>
      </c>
      <c r="L1375" s="64">
        <v>0.6</v>
      </c>
      <c r="M1375" s="15" t="s">
        <v>6041</v>
      </c>
      <c r="N1375" s="15" t="s">
        <v>4645</v>
      </c>
    </row>
    <row r="1376" spans="1:14" ht="105.6" x14ac:dyDescent="0.3">
      <c r="A1376" s="15" t="s">
        <v>1388</v>
      </c>
      <c r="B1376" s="15" t="s">
        <v>2502</v>
      </c>
      <c r="C1376" s="15">
        <v>1140887335</v>
      </c>
      <c r="D1376" s="15" t="s">
        <v>4018</v>
      </c>
      <c r="E1376" s="1">
        <v>46046</v>
      </c>
      <c r="F1376" s="1">
        <v>46196</v>
      </c>
      <c r="G1376" s="13">
        <v>20000000</v>
      </c>
      <c r="H1376" s="23" t="s">
        <v>4627</v>
      </c>
      <c r="I1376" s="58">
        <v>12000000</v>
      </c>
      <c r="J1376" s="15" t="s">
        <v>6639</v>
      </c>
      <c r="K1376" s="15" t="s">
        <v>6640</v>
      </c>
      <c r="L1376" s="64">
        <v>0.6</v>
      </c>
      <c r="M1376" s="15" t="s">
        <v>6042</v>
      </c>
      <c r="N1376" s="15" t="s">
        <v>4645</v>
      </c>
    </row>
    <row r="1377" spans="1:14" ht="105.6" x14ac:dyDescent="0.3">
      <c r="A1377" s="15" t="s">
        <v>1389</v>
      </c>
      <c r="B1377" s="15" t="s">
        <v>2502</v>
      </c>
      <c r="C1377" s="15">
        <v>73377261</v>
      </c>
      <c r="D1377" s="15" t="s">
        <v>4019</v>
      </c>
      <c r="E1377" s="1">
        <v>46046</v>
      </c>
      <c r="F1377" s="1">
        <v>46196</v>
      </c>
      <c r="G1377" s="13">
        <v>20000000</v>
      </c>
      <c r="H1377" s="23" t="s">
        <v>4627</v>
      </c>
      <c r="I1377" s="58">
        <v>12000000</v>
      </c>
      <c r="J1377" s="15" t="s">
        <v>6639</v>
      </c>
      <c r="K1377" s="15" t="s">
        <v>6640</v>
      </c>
      <c r="L1377" s="64">
        <v>0.6</v>
      </c>
      <c r="M1377" s="15" t="s">
        <v>6043</v>
      </c>
      <c r="N1377" s="15" t="s">
        <v>4645</v>
      </c>
    </row>
    <row r="1378" spans="1:14" ht="105.6" x14ac:dyDescent="0.3">
      <c r="A1378" s="15" t="s">
        <v>1390</v>
      </c>
      <c r="B1378" s="15" t="s">
        <v>2521</v>
      </c>
      <c r="C1378" s="15">
        <v>1052971998</v>
      </c>
      <c r="D1378" s="15" t="s">
        <v>4020</v>
      </c>
      <c r="E1378" s="1">
        <v>46048</v>
      </c>
      <c r="F1378" s="1">
        <v>46198</v>
      </c>
      <c r="G1378" s="13">
        <v>20000000</v>
      </c>
      <c r="H1378" s="23" t="s">
        <v>4627</v>
      </c>
      <c r="I1378" s="58">
        <v>12000000</v>
      </c>
      <c r="J1378" s="15" t="s">
        <v>6639</v>
      </c>
      <c r="K1378" s="15" t="s">
        <v>6640</v>
      </c>
      <c r="L1378" s="64">
        <v>0.6</v>
      </c>
      <c r="M1378" s="15" t="s">
        <v>6044</v>
      </c>
      <c r="N1378" s="15" t="s">
        <v>4645</v>
      </c>
    </row>
    <row r="1379" spans="1:14" ht="105.6" x14ac:dyDescent="0.3">
      <c r="A1379" s="15" t="s">
        <v>1391</v>
      </c>
      <c r="B1379" s="15" t="s">
        <v>2502</v>
      </c>
      <c r="C1379" s="15">
        <v>1051669598</v>
      </c>
      <c r="D1379" s="15" t="s">
        <v>4021</v>
      </c>
      <c r="E1379" s="1">
        <v>46046</v>
      </c>
      <c r="F1379" s="1">
        <v>46196</v>
      </c>
      <c r="G1379" s="13">
        <v>20000000</v>
      </c>
      <c r="H1379" s="23" t="s">
        <v>4627</v>
      </c>
      <c r="I1379" s="58">
        <v>20000000</v>
      </c>
      <c r="J1379" s="15" t="s">
        <v>6639</v>
      </c>
      <c r="K1379" s="15" t="s">
        <v>6640</v>
      </c>
      <c r="L1379" s="64">
        <v>1</v>
      </c>
      <c r="M1379" s="15" t="s">
        <v>6045</v>
      </c>
      <c r="N1379" s="15" t="s">
        <v>4645</v>
      </c>
    </row>
    <row r="1380" spans="1:14" ht="105.6" x14ac:dyDescent="0.3">
      <c r="A1380" s="15" t="s">
        <v>1392</v>
      </c>
      <c r="B1380" s="15" t="s">
        <v>2504</v>
      </c>
      <c r="C1380" s="15">
        <v>1047382201</v>
      </c>
      <c r="D1380" s="15" t="s">
        <v>4022</v>
      </c>
      <c r="E1380" s="1">
        <v>46046</v>
      </c>
      <c r="F1380" s="1">
        <v>46196</v>
      </c>
      <c r="G1380" s="13">
        <v>20000000</v>
      </c>
      <c r="H1380" s="23" t="s">
        <v>4627</v>
      </c>
      <c r="I1380" s="58">
        <v>12000000</v>
      </c>
      <c r="J1380" s="15" t="s">
        <v>6639</v>
      </c>
      <c r="K1380" s="15" t="s">
        <v>6640</v>
      </c>
      <c r="L1380" s="64">
        <v>0.6</v>
      </c>
      <c r="M1380" s="15" t="s">
        <v>6046</v>
      </c>
      <c r="N1380" s="15" t="s">
        <v>4645</v>
      </c>
    </row>
    <row r="1381" spans="1:14" ht="118.8" x14ac:dyDescent="0.3">
      <c r="A1381" s="15" t="s">
        <v>1393</v>
      </c>
      <c r="B1381" s="15" t="s">
        <v>2503</v>
      </c>
      <c r="C1381" s="15">
        <v>1048267824</v>
      </c>
      <c r="D1381" s="15" t="s">
        <v>4023</v>
      </c>
      <c r="E1381" s="1">
        <v>46046</v>
      </c>
      <c r="F1381" s="1">
        <v>46196</v>
      </c>
      <c r="G1381" s="13">
        <v>20000000</v>
      </c>
      <c r="H1381" s="23" t="s">
        <v>4627</v>
      </c>
      <c r="I1381" s="58">
        <v>20000000</v>
      </c>
      <c r="J1381" s="15" t="s">
        <v>6639</v>
      </c>
      <c r="K1381" s="15" t="s">
        <v>6640</v>
      </c>
      <c r="L1381" s="64">
        <v>1</v>
      </c>
      <c r="M1381" s="15" t="s">
        <v>6047</v>
      </c>
      <c r="N1381" s="15" t="s">
        <v>4645</v>
      </c>
    </row>
    <row r="1382" spans="1:14" ht="118.8" x14ac:dyDescent="0.3">
      <c r="A1382" s="15" t="s">
        <v>1394</v>
      </c>
      <c r="B1382" s="15" t="s">
        <v>2540</v>
      </c>
      <c r="C1382" s="15">
        <v>73207056</v>
      </c>
      <c r="D1382" s="15" t="s">
        <v>4024</v>
      </c>
      <c r="E1382" s="1">
        <v>46046</v>
      </c>
      <c r="F1382" s="1">
        <v>46196</v>
      </c>
      <c r="G1382" s="13">
        <v>16000000</v>
      </c>
      <c r="H1382" s="23" t="s">
        <v>4627</v>
      </c>
      <c r="I1382" s="58">
        <v>9600000</v>
      </c>
      <c r="J1382" s="15" t="s">
        <v>6639</v>
      </c>
      <c r="K1382" s="15" t="s">
        <v>6640</v>
      </c>
      <c r="L1382" s="64">
        <v>0.6</v>
      </c>
      <c r="M1382" s="15" t="s">
        <v>6048</v>
      </c>
      <c r="N1382" s="15" t="s">
        <v>4645</v>
      </c>
    </row>
    <row r="1383" spans="1:14" ht="105.6" x14ac:dyDescent="0.3">
      <c r="A1383" s="15" t="s">
        <v>1395</v>
      </c>
      <c r="B1383" s="15" t="s">
        <v>2502</v>
      </c>
      <c r="C1383" s="15">
        <v>1047464034</v>
      </c>
      <c r="D1383" s="15" t="s">
        <v>4025</v>
      </c>
      <c r="E1383" s="1">
        <v>46048</v>
      </c>
      <c r="F1383" s="1">
        <v>46198</v>
      </c>
      <c r="G1383" s="13">
        <v>20000000</v>
      </c>
      <c r="H1383" s="23" t="s">
        <v>4627</v>
      </c>
      <c r="I1383" s="58">
        <v>12000000</v>
      </c>
      <c r="J1383" s="15" t="s">
        <v>6639</v>
      </c>
      <c r="K1383" s="15" t="s">
        <v>6640</v>
      </c>
      <c r="L1383" s="64">
        <v>0.6</v>
      </c>
      <c r="M1383" s="15" t="s">
        <v>6049</v>
      </c>
      <c r="N1383" s="15" t="s">
        <v>4645</v>
      </c>
    </row>
    <row r="1384" spans="1:14" ht="105.6" x14ac:dyDescent="0.3">
      <c r="A1384" s="15" t="s">
        <v>1396</v>
      </c>
      <c r="B1384" s="15" t="s">
        <v>2504</v>
      </c>
      <c r="C1384" s="15">
        <v>73144139</v>
      </c>
      <c r="D1384" s="15" t="s">
        <v>4026</v>
      </c>
      <c r="E1384" s="1">
        <v>46046</v>
      </c>
      <c r="F1384" s="1">
        <v>46196</v>
      </c>
      <c r="G1384" s="13">
        <v>20000000</v>
      </c>
      <c r="H1384" s="23" t="s">
        <v>4627</v>
      </c>
      <c r="I1384" s="58">
        <v>12000000</v>
      </c>
      <c r="J1384" s="15" t="s">
        <v>6639</v>
      </c>
      <c r="K1384" s="15" t="s">
        <v>6640</v>
      </c>
      <c r="L1384" s="64">
        <v>0.6</v>
      </c>
      <c r="M1384" s="15" t="s">
        <v>6050</v>
      </c>
      <c r="N1384" s="15" t="s">
        <v>4645</v>
      </c>
    </row>
    <row r="1385" spans="1:14" ht="105.6" x14ac:dyDescent="0.3">
      <c r="A1385" s="15" t="s">
        <v>1397</v>
      </c>
      <c r="B1385" s="15" t="s">
        <v>2502</v>
      </c>
      <c r="C1385" s="15">
        <v>92559019</v>
      </c>
      <c r="D1385" s="15" t="s">
        <v>4027</v>
      </c>
      <c r="E1385" s="1">
        <v>46048</v>
      </c>
      <c r="F1385" s="1">
        <v>46198</v>
      </c>
      <c r="G1385" s="13">
        <v>20000000</v>
      </c>
      <c r="H1385" s="23" t="s">
        <v>4627</v>
      </c>
      <c r="I1385" s="58">
        <v>20000000</v>
      </c>
      <c r="J1385" s="15" t="s">
        <v>6639</v>
      </c>
      <c r="K1385" s="15" t="s">
        <v>6640</v>
      </c>
      <c r="L1385" s="64">
        <v>1</v>
      </c>
      <c r="M1385" s="15" t="s">
        <v>6051</v>
      </c>
      <c r="N1385" s="15" t="s">
        <v>4645</v>
      </c>
    </row>
    <row r="1386" spans="1:14" ht="105.6" x14ac:dyDescent="0.3">
      <c r="A1386" s="15" t="s">
        <v>1398</v>
      </c>
      <c r="B1386" s="15" t="s">
        <v>2504</v>
      </c>
      <c r="C1386" s="15">
        <v>1049482500</v>
      </c>
      <c r="D1386" s="15" t="s">
        <v>4028</v>
      </c>
      <c r="E1386" s="1">
        <v>46048</v>
      </c>
      <c r="F1386" s="1">
        <v>46198</v>
      </c>
      <c r="G1386" s="13">
        <v>20000000</v>
      </c>
      <c r="H1386" s="23" t="s">
        <v>4627</v>
      </c>
      <c r="I1386" s="58">
        <v>12000000</v>
      </c>
      <c r="J1386" s="15" t="s">
        <v>6639</v>
      </c>
      <c r="K1386" s="15" t="s">
        <v>6640</v>
      </c>
      <c r="L1386" s="64">
        <v>0.6</v>
      </c>
      <c r="M1386" s="15" t="s">
        <v>6052</v>
      </c>
      <c r="N1386" s="15" t="s">
        <v>4645</v>
      </c>
    </row>
    <row r="1387" spans="1:14" ht="105.6" x14ac:dyDescent="0.3">
      <c r="A1387" s="15" t="s">
        <v>1399</v>
      </c>
      <c r="B1387" s="15" t="s">
        <v>2506</v>
      </c>
      <c r="C1387" s="15">
        <v>45550938</v>
      </c>
      <c r="D1387" s="15" t="s">
        <v>4029</v>
      </c>
      <c r="E1387" s="1">
        <v>46045</v>
      </c>
      <c r="F1387" s="1">
        <v>46195</v>
      </c>
      <c r="G1387" s="13">
        <v>20000000</v>
      </c>
      <c r="H1387" s="23" t="s">
        <v>4627</v>
      </c>
      <c r="I1387" s="58">
        <v>12000000</v>
      </c>
      <c r="J1387" s="15" t="s">
        <v>6639</v>
      </c>
      <c r="K1387" s="15" t="s">
        <v>6640</v>
      </c>
      <c r="L1387" s="64">
        <v>0.6</v>
      </c>
      <c r="M1387" s="15" t="s">
        <v>6053</v>
      </c>
      <c r="N1387" s="15" t="s">
        <v>4645</v>
      </c>
    </row>
    <row r="1388" spans="1:14" ht="79.2" x14ac:dyDescent="0.3">
      <c r="A1388" s="15" t="s">
        <v>1400</v>
      </c>
      <c r="B1388" s="15" t="s">
        <v>2486</v>
      </c>
      <c r="C1388" s="15">
        <v>1026300510</v>
      </c>
      <c r="D1388" s="15" t="s">
        <v>4030</v>
      </c>
      <c r="E1388" s="1">
        <v>46046</v>
      </c>
      <c r="F1388" s="1">
        <v>46226</v>
      </c>
      <c r="G1388" s="13">
        <v>27000000</v>
      </c>
      <c r="H1388" s="23" t="s">
        <v>4627</v>
      </c>
      <c r="I1388" s="58">
        <v>27000000</v>
      </c>
      <c r="J1388" s="15" t="s">
        <v>6639</v>
      </c>
      <c r="K1388" s="15" t="s">
        <v>6640</v>
      </c>
      <c r="L1388" s="64">
        <v>1</v>
      </c>
      <c r="M1388" s="15" t="s">
        <v>6054</v>
      </c>
      <c r="N1388" s="15" t="s">
        <v>4630</v>
      </c>
    </row>
    <row r="1389" spans="1:14" ht="79.2" x14ac:dyDescent="0.3">
      <c r="A1389" s="15" t="s">
        <v>1401</v>
      </c>
      <c r="B1389" s="15" t="s">
        <v>2535</v>
      </c>
      <c r="C1389" s="15">
        <v>73157258</v>
      </c>
      <c r="D1389" s="15" t="s">
        <v>4031</v>
      </c>
      <c r="E1389" s="1">
        <v>46048</v>
      </c>
      <c r="F1389" s="1">
        <v>46228</v>
      </c>
      <c r="G1389" s="13">
        <v>18000000</v>
      </c>
      <c r="H1389" s="23" t="s">
        <v>4627</v>
      </c>
      <c r="I1389" s="58">
        <v>18000000</v>
      </c>
      <c r="J1389" s="15" t="s">
        <v>6639</v>
      </c>
      <c r="K1389" s="15" t="s">
        <v>6640</v>
      </c>
      <c r="L1389" s="64">
        <v>1</v>
      </c>
      <c r="M1389" s="15" t="s">
        <v>6055</v>
      </c>
      <c r="N1389" s="15" t="s">
        <v>4630</v>
      </c>
    </row>
    <row r="1390" spans="1:14" ht="79.2" x14ac:dyDescent="0.3">
      <c r="A1390" s="15" t="s">
        <v>1402</v>
      </c>
      <c r="B1390" s="15" t="s">
        <v>2486</v>
      </c>
      <c r="C1390" s="15">
        <v>1128055451</v>
      </c>
      <c r="D1390" s="15" t="s">
        <v>4032</v>
      </c>
      <c r="E1390" s="1">
        <v>46046</v>
      </c>
      <c r="F1390" s="1">
        <v>46226</v>
      </c>
      <c r="G1390" s="13">
        <v>21000000</v>
      </c>
      <c r="H1390" s="23" t="s">
        <v>4627</v>
      </c>
      <c r="I1390" s="58">
        <v>21000000</v>
      </c>
      <c r="J1390" s="15" t="s">
        <v>6639</v>
      </c>
      <c r="K1390" s="15" t="s">
        <v>6640</v>
      </c>
      <c r="L1390" s="64">
        <v>1</v>
      </c>
      <c r="M1390" s="15" t="s">
        <v>6056</v>
      </c>
      <c r="N1390" s="15" t="s">
        <v>4630</v>
      </c>
    </row>
    <row r="1391" spans="1:14" ht="79.2" x14ac:dyDescent="0.3">
      <c r="A1391" s="15" t="s">
        <v>1403</v>
      </c>
      <c r="B1391" s="15" t="s">
        <v>2486</v>
      </c>
      <c r="C1391" s="15">
        <v>1235046477</v>
      </c>
      <c r="D1391" s="15" t="s">
        <v>4033</v>
      </c>
      <c r="E1391" s="1">
        <v>46046</v>
      </c>
      <c r="F1391" s="1">
        <v>46226</v>
      </c>
      <c r="G1391" s="13">
        <v>27000000</v>
      </c>
      <c r="H1391" s="23" t="s">
        <v>4627</v>
      </c>
      <c r="I1391" s="58">
        <v>27000000</v>
      </c>
      <c r="J1391" s="15" t="s">
        <v>6639</v>
      </c>
      <c r="K1391" s="15" t="s">
        <v>6640</v>
      </c>
      <c r="L1391" s="64">
        <v>1</v>
      </c>
      <c r="M1391" s="15" t="s">
        <v>6057</v>
      </c>
      <c r="N1391" s="15" t="s">
        <v>4630</v>
      </c>
    </row>
    <row r="1392" spans="1:14" ht="79.2" x14ac:dyDescent="0.3">
      <c r="A1392" s="15" t="s">
        <v>1404</v>
      </c>
      <c r="B1392" s="15" t="s">
        <v>2486</v>
      </c>
      <c r="C1392" s="15">
        <v>8834926</v>
      </c>
      <c r="D1392" s="15" t="s">
        <v>4034</v>
      </c>
      <c r="E1392" s="1">
        <v>46046</v>
      </c>
      <c r="F1392" s="1">
        <v>46165</v>
      </c>
      <c r="G1392" s="13">
        <v>24000000</v>
      </c>
      <c r="H1392" s="23" t="s">
        <v>4627</v>
      </c>
      <c r="I1392" s="58">
        <v>24000000</v>
      </c>
      <c r="J1392" s="15" t="s">
        <v>6639</v>
      </c>
      <c r="K1392" s="15" t="s">
        <v>6640</v>
      </c>
      <c r="L1392" s="64">
        <v>1</v>
      </c>
      <c r="M1392" s="15" t="s">
        <v>6058</v>
      </c>
      <c r="N1392" s="15" t="s">
        <v>4630</v>
      </c>
    </row>
    <row r="1393" spans="1:14" ht="79.2" x14ac:dyDescent="0.3">
      <c r="A1393" s="15" t="s">
        <v>1405</v>
      </c>
      <c r="B1393" s="15" t="s">
        <v>2486</v>
      </c>
      <c r="C1393" s="15">
        <v>45555640</v>
      </c>
      <c r="D1393" s="15" t="s">
        <v>4035</v>
      </c>
      <c r="E1393" s="1">
        <v>46046</v>
      </c>
      <c r="F1393" s="1">
        <v>46226</v>
      </c>
      <c r="G1393" s="13">
        <v>24000000</v>
      </c>
      <c r="H1393" s="23" t="s">
        <v>4627</v>
      </c>
      <c r="I1393" s="58">
        <v>24000000</v>
      </c>
      <c r="J1393" s="15" t="s">
        <v>6639</v>
      </c>
      <c r="K1393" s="15" t="s">
        <v>6640</v>
      </c>
      <c r="L1393" s="64">
        <v>1</v>
      </c>
      <c r="M1393" s="15" t="s">
        <v>6059</v>
      </c>
      <c r="N1393" s="15" t="s">
        <v>4630</v>
      </c>
    </row>
    <row r="1394" spans="1:14" ht="79.2" x14ac:dyDescent="0.3">
      <c r="A1394" s="15" t="s">
        <v>1406</v>
      </c>
      <c r="B1394" s="15" t="s">
        <v>2541</v>
      </c>
      <c r="C1394" s="15">
        <v>9146074</v>
      </c>
      <c r="D1394" s="15" t="s">
        <v>4036</v>
      </c>
      <c r="E1394" s="1">
        <v>46046</v>
      </c>
      <c r="F1394" s="1">
        <v>46226</v>
      </c>
      <c r="G1394" s="13">
        <v>21000000</v>
      </c>
      <c r="H1394" s="23" t="s">
        <v>4627</v>
      </c>
      <c r="I1394" s="58">
        <v>21000000</v>
      </c>
      <c r="J1394" s="15" t="s">
        <v>6639</v>
      </c>
      <c r="K1394" s="15" t="s">
        <v>6640</v>
      </c>
      <c r="L1394" s="64">
        <v>1</v>
      </c>
      <c r="M1394" s="15" t="s">
        <v>6060</v>
      </c>
      <c r="N1394" s="15" t="s">
        <v>4630</v>
      </c>
    </row>
    <row r="1395" spans="1:14" ht="105.6" x14ac:dyDescent="0.3">
      <c r="A1395" s="15" t="s">
        <v>1407</v>
      </c>
      <c r="B1395" s="15" t="s">
        <v>2367</v>
      </c>
      <c r="C1395" s="15">
        <v>23020346</v>
      </c>
      <c r="D1395" s="15" t="s">
        <v>4037</v>
      </c>
      <c r="E1395" s="1">
        <v>46046</v>
      </c>
      <c r="F1395" s="1">
        <v>46349</v>
      </c>
      <c r="G1395" s="13">
        <v>50000000</v>
      </c>
      <c r="H1395" s="23" t="s">
        <v>4627</v>
      </c>
      <c r="I1395" s="58">
        <v>40000000</v>
      </c>
      <c r="J1395" s="15" t="s">
        <v>6639</v>
      </c>
      <c r="K1395" s="15" t="s">
        <v>6640</v>
      </c>
      <c r="L1395" s="64">
        <v>0.8</v>
      </c>
      <c r="M1395" s="15" t="s">
        <v>6061</v>
      </c>
      <c r="N1395" s="15" t="s">
        <v>4630</v>
      </c>
    </row>
    <row r="1396" spans="1:14" ht="118.8" x14ac:dyDescent="0.3">
      <c r="A1396" s="15" t="s">
        <v>1408</v>
      </c>
      <c r="B1396" s="15" t="s">
        <v>2369</v>
      </c>
      <c r="C1396" s="15">
        <v>1143384874</v>
      </c>
      <c r="D1396" s="15" t="s">
        <v>4038</v>
      </c>
      <c r="E1396" s="1">
        <v>46046</v>
      </c>
      <c r="F1396" s="1">
        <v>46196</v>
      </c>
      <c r="G1396" s="13">
        <v>15000000</v>
      </c>
      <c r="H1396" s="23" t="s">
        <v>4627</v>
      </c>
      <c r="I1396" s="58">
        <v>9000000</v>
      </c>
      <c r="J1396" s="15" t="s">
        <v>6639</v>
      </c>
      <c r="K1396" s="15" t="s">
        <v>6640</v>
      </c>
      <c r="L1396" s="64">
        <v>0.6</v>
      </c>
      <c r="M1396" s="15" t="s">
        <v>6062</v>
      </c>
      <c r="N1396" s="15" t="s">
        <v>4630</v>
      </c>
    </row>
    <row r="1397" spans="1:14" ht="105.6" x14ac:dyDescent="0.3">
      <c r="A1397" s="15" t="s">
        <v>1409</v>
      </c>
      <c r="B1397" s="15" t="s">
        <v>2368</v>
      </c>
      <c r="C1397" s="15">
        <v>73117726</v>
      </c>
      <c r="D1397" s="15" t="s">
        <v>4039</v>
      </c>
      <c r="E1397" s="1">
        <v>46046</v>
      </c>
      <c r="F1397" s="1">
        <v>46349</v>
      </c>
      <c r="G1397" s="13">
        <v>45000000</v>
      </c>
      <c r="H1397" s="23" t="s">
        <v>4627</v>
      </c>
      <c r="I1397" s="58">
        <v>36000000</v>
      </c>
      <c r="J1397" s="15" t="s">
        <v>6639</v>
      </c>
      <c r="K1397" s="15" t="s">
        <v>6640</v>
      </c>
      <c r="L1397" s="64">
        <v>0.8</v>
      </c>
      <c r="M1397" s="15" t="s">
        <v>6063</v>
      </c>
      <c r="N1397" s="15" t="s">
        <v>4630</v>
      </c>
    </row>
    <row r="1398" spans="1:14" ht="105.6" x14ac:dyDescent="0.3">
      <c r="A1398" s="15" t="s">
        <v>1410</v>
      </c>
      <c r="B1398" s="15" t="s">
        <v>2289</v>
      </c>
      <c r="C1398" s="15">
        <v>1136887302</v>
      </c>
      <c r="D1398" s="15" t="s">
        <v>4040</v>
      </c>
      <c r="E1398" s="1">
        <v>46046</v>
      </c>
      <c r="F1398" s="1">
        <v>46196</v>
      </c>
      <c r="G1398" s="13">
        <v>25000000</v>
      </c>
      <c r="H1398" s="23" t="s">
        <v>4627</v>
      </c>
      <c r="I1398" s="58">
        <v>15000000</v>
      </c>
      <c r="J1398" s="15" t="s">
        <v>6639</v>
      </c>
      <c r="K1398" s="15" t="s">
        <v>6640</v>
      </c>
      <c r="L1398" s="64">
        <v>0.6</v>
      </c>
      <c r="M1398" s="15" t="s">
        <v>6064</v>
      </c>
      <c r="N1398" s="15" t="s">
        <v>4630</v>
      </c>
    </row>
    <row r="1399" spans="1:14" ht="79.2" x14ac:dyDescent="0.3">
      <c r="A1399" s="15" t="s">
        <v>1411</v>
      </c>
      <c r="B1399" s="15" t="s">
        <v>2542</v>
      </c>
      <c r="C1399" s="15">
        <v>45482029</v>
      </c>
      <c r="D1399" s="15" t="s">
        <v>4041</v>
      </c>
      <c r="E1399" s="1">
        <v>46046</v>
      </c>
      <c r="F1399" s="1">
        <v>46196</v>
      </c>
      <c r="G1399" s="13">
        <v>14000000</v>
      </c>
      <c r="H1399" s="23" t="s">
        <v>4627</v>
      </c>
      <c r="I1399" s="58">
        <v>8400000</v>
      </c>
      <c r="J1399" s="15" t="s">
        <v>6639</v>
      </c>
      <c r="K1399" s="15" t="s">
        <v>6640</v>
      </c>
      <c r="L1399" s="64">
        <v>0.6</v>
      </c>
      <c r="M1399" s="15" t="s">
        <v>6065</v>
      </c>
      <c r="N1399" s="15" t="s">
        <v>4630</v>
      </c>
    </row>
    <row r="1400" spans="1:14" ht="79.2" x14ac:dyDescent="0.3">
      <c r="A1400" s="15" t="s">
        <v>1412</v>
      </c>
      <c r="B1400" s="15" t="s">
        <v>2543</v>
      </c>
      <c r="C1400" s="15">
        <v>50937117</v>
      </c>
      <c r="D1400" s="15" t="s">
        <v>4042</v>
      </c>
      <c r="E1400" s="1">
        <v>46046</v>
      </c>
      <c r="F1400" s="1">
        <v>46196</v>
      </c>
      <c r="G1400" s="13">
        <v>25000000</v>
      </c>
      <c r="H1400" s="23" t="s">
        <v>4627</v>
      </c>
      <c r="I1400" s="58">
        <v>15000000</v>
      </c>
      <c r="J1400" s="15" t="s">
        <v>6639</v>
      </c>
      <c r="K1400" s="15" t="s">
        <v>6640</v>
      </c>
      <c r="L1400" s="64">
        <v>0.6</v>
      </c>
      <c r="M1400" s="15" t="s">
        <v>6066</v>
      </c>
      <c r="N1400" s="15" t="s">
        <v>4630</v>
      </c>
    </row>
    <row r="1401" spans="1:14" ht="79.2" x14ac:dyDescent="0.3">
      <c r="A1401" s="15" t="s">
        <v>1413</v>
      </c>
      <c r="B1401" s="15" t="s">
        <v>2544</v>
      </c>
      <c r="C1401" s="15">
        <v>1051820864</v>
      </c>
      <c r="D1401" s="15" t="s">
        <v>4043</v>
      </c>
      <c r="E1401" s="1">
        <v>46046</v>
      </c>
      <c r="F1401" s="1">
        <v>46196</v>
      </c>
      <c r="G1401" s="13">
        <v>17500000</v>
      </c>
      <c r="H1401" s="23" t="s">
        <v>4627</v>
      </c>
      <c r="I1401" s="58">
        <v>14000000</v>
      </c>
      <c r="J1401" s="15" t="s">
        <v>6639</v>
      </c>
      <c r="K1401" s="15" t="s">
        <v>6640</v>
      </c>
      <c r="L1401" s="64">
        <v>0.8</v>
      </c>
      <c r="M1401" s="15" t="s">
        <v>6067</v>
      </c>
      <c r="N1401" s="15" t="s">
        <v>4635</v>
      </c>
    </row>
    <row r="1402" spans="1:14" ht="79.2" x14ac:dyDescent="0.3">
      <c r="A1402" s="15" t="s">
        <v>1414</v>
      </c>
      <c r="B1402" s="15" t="s">
        <v>2545</v>
      </c>
      <c r="C1402" s="15">
        <v>8851010</v>
      </c>
      <c r="D1402" s="15" t="s">
        <v>4044</v>
      </c>
      <c r="E1402" s="1">
        <v>46046</v>
      </c>
      <c r="F1402" s="1">
        <v>46196</v>
      </c>
      <c r="G1402" s="13">
        <v>11500000</v>
      </c>
      <c r="H1402" s="23" t="s">
        <v>4627</v>
      </c>
      <c r="I1402" s="58">
        <v>6900000</v>
      </c>
      <c r="J1402" s="15" t="s">
        <v>6639</v>
      </c>
      <c r="K1402" s="15" t="s">
        <v>6640</v>
      </c>
      <c r="L1402" s="64">
        <v>0.6</v>
      </c>
      <c r="M1402" s="15" t="s">
        <v>6068</v>
      </c>
      <c r="N1402" s="15" t="s">
        <v>4635</v>
      </c>
    </row>
    <row r="1403" spans="1:14" ht="79.2" x14ac:dyDescent="0.3">
      <c r="A1403" s="15" t="s">
        <v>1415</v>
      </c>
      <c r="B1403" s="15" t="s">
        <v>2486</v>
      </c>
      <c r="C1403" s="15">
        <v>45525502</v>
      </c>
      <c r="D1403" s="15" t="s">
        <v>4045</v>
      </c>
      <c r="E1403" s="1">
        <v>46045</v>
      </c>
      <c r="F1403" s="1">
        <v>46225</v>
      </c>
      <c r="G1403" s="13">
        <v>27000000</v>
      </c>
      <c r="H1403" s="23" t="s">
        <v>4627</v>
      </c>
      <c r="I1403" s="58">
        <v>27000000</v>
      </c>
      <c r="J1403" s="15" t="s">
        <v>6639</v>
      </c>
      <c r="K1403" s="15" t="s">
        <v>6640</v>
      </c>
      <c r="L1403" s="64">
        <v>1</v>
      </c>
      <c r="M1403" s="15" t="s">
        <v>6069</v>
      </c>
      <c r="N1403" s="15" t="s">
        <v>4630</v>
      </c>
    </row>
    <row r="1404" spans="1:14" ht="79.2" x14ac:dyDescent="0.3">
      <c r="A1404" s="15" t="s">
        <v>1416</v>
      </c>
      <c r="B1404" s="15" t="s">
        <v>2486</v>
      </c>
      <c r="C1404" s="15">
        <v>45693028</v>
      </c>
      <c r="D1404" s="15" t="s">
        <v>4046</v>
      </c>
      <c r="E1404" s="1">
        <v>46045</v>
      </c>
      <c r="F1404" s="1">
        <v>46348</v>
      </c>
      <c r="G1404" s="13">
        <v>60000000</v>
      </c>
      <c r="H1404" s="23" t="s">
        <v>4627</v>
      </c>
      <c r="I1404" s="58">
        <v>60000000</v>
      </c>
      <c r="J1404" s="15" t="s">
        <v>6639</v>
      </c>
      <c r="K1404" s="15" t="s">
        <v>6640</v>
      </c>
      <c r="L1404" s="64">
        <v>1</v>
      </c>
      <c r="M1404" s="15" t="s">
        <v>6070</v>
      </c>
      <c r="N1404" s="15" t="s">
        <v>4630</v>
      </c>
    </row>
    <row r="1405" spans="1:14" ht="105.6" x14ac:dyDescent="0.3">
      <c r="A1405" s="15" t="s">
        <v>1417</v>
      </c>
      <c r="B1405" s="15" t="s">
        <v>2504</v>
      </c>
      <c r="C1405" s="15">
        <v>1063280815</v>
      </c>
      <c r="D1405" s="15" t="s">
        <v>4047</v>
      </c>
      <c r="E1405" s="1">
        <v>46046</v>
      </c>
      <c r="F1405" s="1">
        <v>46196</v>
      </c>
      <c r="G1405" s="13">
        <v>25000000</v>
      </c>
      <c r="H1405" s="23" t="s">
        <v>4627</v>
      </c>
      <c r="I1405" s="58">
        <v>15000000</v>
      </c>
      <c r="J1405" s="15" t="s">
        <v>6639</v>
      </c>
      <c r="K1405" s="15" t="s">
        <v>6640</v>
      </c>
      <c r="L1405" s="64">
        <v>0.6</v>
      </c>
      <c r="M1405" s="15" t="s">
        <v>6071</v>
      </c>
      <c r="N1405" s="15" t="s">
        <v>4645</v>
      </c>
    </row>
    <row r="1406" spans="1:14" ht="92.4" x14ac:dyDescent="0.3">
      <c r="A1406" s="15" t="s">
        <v>1418</v>
      </c>
      <c r="B1406" s="15" t="s">
        <v>2546</v>
      </c>
      <c r="C1406" s="15">
        <v>73155613</v>
      </c>
      <c r="D1406" s="15" t="s">
        <v>4048</v>
      </c>
      <c r="E1406" s="1">
        <v>46049</v>
      </c>
      <c r="F1406" s="1">
        <v>46199</v>
      </c>
      <c r="G1406" s="13">
        <v>20000000</v>
      </c>
      <c r="H1406" s="23" t="s">
        <v>4627</v>
      </c>
      <c r="I1406" s="58">
        <v>12000000</v>
      </c>
      <c r="J1406" s="15" t="s">
        <v>6639</v>
      </c>
      <c r="K1406" s="15" t="s">
        <v>6640</v>
      </c>
      <c r="L1406" s="64">
        <v>0.6</v>
      </c>
      <c r="M1406" s="15" t="s">
        <v>6072</v>
      </c>
      <c r="N1406" s="15" t="s">
        <v>4645</v>
      </c>
    </row>
    <row r="1407" spans="1:14" ht="118.8" x14ac:dyDescent="0.3">
      <c r="A1407" s="15" t="s">
        <v>1419</v>
      </c>
      <c r="B1407" s="15" t="s">
        <v>2503</v>
      </c>
      <c r="C1407" s="15">
        <v>1235043017</v>
      </c>
      <c r="D1407" s="15" t="s">
        <v>4049</v>
      </c>
      <c r="E1407" s="1">
        <v>46048</v>
      </c>
      <c r="F1407" s="1">
        <v>46198</v>
      </c>
      <c r="G1407" s="13">
        <v>20000000</v>
      </c>
      <c r="H1407" s="23" t="s">
        <v>4627</v>
      </c>
      <c r="I1407" s="58">
        <v>12000000</v>
      </c>
      <c r="J1407" s="15" t="s">
        <v>6639</v>
      </c>
      <c r="K1407" s="15" t="s">
        <v>6640</v>
      </c>
      <c r="L1407" s="64">
        <v>0.6</v>
      </c>
      <c r="M1407" s="15" t="s">
        <v>6073</v>
      </c>
      <c r="N1407" s="15" t="s">
        <v>4645</v>
      </c>
    </row>
    <row r="1408" spans="1:14" ht="105.6" x14ac:dyDescent="0.3">
      <c r="A1408" s="15" t="s">
        <v>1420</v>
      </c>
      <c r="B1408" s="15" t="s">
        <v>2504</v>
      </c>
      <c r="C1408" s="15">
        <v>73210505</v>
      </c>
      <c r="D1408" s="15" t="s">
        <v>4050</v>
      </c>
      <c r="E1408" s="1">
        <v>46048</v>
      </c>
      <c r="F1408" s="1">
        <v>46198</v>
      </c>
      <c r="G1408" s="13">
        <v>20000000</v>
      </c>
      <c r="H1408" s="23" t="s">
        <v>4627</v>
      </c>
      <c r="I1408" s="58">
        <v>16000000</v>
      </c>
      <c r="J1408" s="15" t="s">
        <v>6639</v>
      </c>
      <c r="K1408" s="15" t="s">
        <v>6640</v>
      </c>
      <c r="L1408" s="64">
        <v>0.8</v>
      </c>
      <c r="M1408" s="15" t="s">
        <v>6074</v>
      </c>
      <c r="N1408" s="15" t="s">
        <v>4645</v>
      </c>
    </row>
    <row r="1409" spans="1:14" ht="105.6" x14ac:dyDescent="0.3">
      <c r="A1409" s="15" t="s">
        <v>1421</v>
      </c>
      <c r="B1409" s="15" t="s">
        <v>2504</v>
      </c>
      <c r="C1409" s="15">
        <v>45580470</v>
      </c>
      <c r="D1409" s="15" t="s">
        <v>4051</v>
      </c>
      <c r="E1409" s="1">
        <v>46048</v>
      </c>
      <c r="F1409" s="1">
        <v>46198</v>
      </c>
      <c r="G1409" s="13">
        <v>25000000</v>
      </c>
      <c r="H1409" s="23" t="s">
        <v>4627</v>
      </c>
      <c r="I1409" s="58">
        <v>15000000</v>
      </c>
      <c r="J1409" s="15" t="s">
        <v>6639</v>
      </c>
      <c r="K1409" s="15" t="s">
        <v>6640</v>
      </c>
      <c r="L1409" s="64">
        <v>0.6</v>
      </c>
      <c r="M1409" s="15" t="s">
        <v>6075</v>
      </c>
      <c r="N1409" s="15" t="s">
        <v>4645</v>
      </c>
    </row>
    <row r="1410" spans="1:14" ht="105.6" x14ac:dyDescent="0.3">
      <c r="A1410" s="15" t="s">
        <v>1422</v>
      </c>
      <c r="B1410" s="15" t="s">
        <v>2504</v>
      </c>
      <c r="C1410" s="15">
        <v>1049829148</v>
      </c>
      <c r="D1410" s="15" t="s">
        <v>4052</v>
      </c>
      <c r="E1410" s="1">
        <v>46049</v>
      </c>
      <c r="F1410" s="1">
        <v>46199</v>
      </c>
      <c r="G1410" s="13">
        <v>20000000</v>
      </c>
      <c r="H1410" s="23" t="s">
        <v>4627</v>
      </c>
      <c r="I1410" s="58">
        <v>12000000</v>
      </c>
      <c r="J1410" s="15" t="s">
        <v>6639</v>
      </c>
      <c r="K1410" s="15" t="s">
        <v>6640</v>
      </c>
      <c r="L1410" s="64">
        <v>0.6</v>
      </c>
      <c r="M1410" s="15" t="s">
        <v>6076</v>
      </c>
      <c r="N1410" s="15" t="s">
        <v>4645</v>
      </c>
    </row>
    <row r="1411" spans="1:14" ht="105.6" x14ac:dyDescent="0.3">
      <c r="A1411" s="15" t="s">
        <v>1423</v>
      </c>
      <c r="B1411" s="15" t="s">
        <v>2547</v>
      </c>
      <c r="C1411" s="15">
        <v>45493428</v>
      </c>
      <c r="D1411" s="15" t="s">
        <v>4053</v>
      </c>
      <c r="E1411" s="1">
        <v>46049</v>
      </c>
      <c r="F1411" s="1">
        <v>46199</v>
      </c>
      <c r="G1411" s="13">
        <v>20000000</v>
      </c>
      <c r="H1411" s="23" t="s">
        <v>4627</v>
      </c>
      <c r="I1411" s="58">
        <v>12000000</v>
      </c>
      <c r="J1411" s="15" t="s">
        <v>6639</v>
      </c>
      <c r="K1411" s="15" t="s">
        <v>6640</v>
      </c>
      <c r="L1411" s="64">
        <v>0.6</v>
      </c>
      <c r="M1411" s="15" t="s">
        <v>6077</v>
      </c>
      <c r="N1411" s="15" t="s">
        <v>4645</v>
      </c>
    </row>
    <row r="1412" spans="1:14" ht="105.6" x14ac:dyDescent="0.3">
      <c r="A1412" s="15" t="s">
        <v>1424</v>
      </c>
      <c r="B1412" s="15" t="s">
        <v>2502</v>
      </c>
      <c r="C1412" s="15">
        <v>1047501086</v>
      </c>
      <c r="D1412" s="15" t="s">
        <v>4054</v>
      </c>
      <c r="E1412" s="1">
        <v>46048</v>
      </c>
      <c r="F1412" s="1">
        <v>46198</v>
      </c>
      <c r="G1412" s="13">
        <v>25000000</v>
      </c>
      <c r="H1412" s="23" t="s">
        <v>4627</v>
      </c>
      <c r="I1412" s="58">
        <v>15000000</v>
      </c>
      <c r="J1412" s="15" t="s">
        <v>6639</v>
      </c>
      <c r="K1412" s="15" t="s">
        <v>6640</v>
      </c>
      <c r="L1412" s="64">
        <v>0.6</v>
      </c>
      <c r="M1412" s="15" t="s">
        <v>6078</v>
      </c>
      <c r="N1412" s="15" t="s">
        <v>4645</v>
      </c>
    </row>
    <row r="1413" spans="1:14" ht="105.6" x14ac:dyDescent="0.3">
      <c r="A1413" s="15" t="s">
        <v>1425</v>
      </c>
      <c r="B1413" s="15" t="s">
        <v>2505</v>
      </c>
      <c r="C1413" s="15">
        <v>9092242</v>
      </c>
      <c r="D1413" s="15" t="s">
        <v>4055</v>
      </c>
      <c r="E1413" s="1">
        <v>46048</v>
      </c>
      <c r="F1413" s="1">
        <v>46198</v>
      </c>
      <c r="G1413" s="13">
        <v>12500000</v>
      </c>
      <c r="H1413" s="23" t="s">
        <v>4627</v>
      </c>
      <c r="I1413" s="58">
        <v>12500000</v>
      </c>
      <c r="J1413" s="15" t="s">
        <v>6639</v>
      </c>
      <c r="K1413" s="15" t="s">
        <v>6640</v>
      </c>
      <c r="L1413" s="64">
        <v>1</v>
      </c>
      <c r="M1413" s="15" t="s">
        <v>6079</v>
      </c>
      <c r="N1413" s="15" t="s">
        <v>4645</v>
      </c>
    </row>
    <row r="1414" spans="1:14" ht="105.6" x14ac:dyDescent="0.3">
      <c r="A1414" s="15" t="s">
        <v>1426</v>
      </c>
      <c r="B1414" s="15" t="s">
        <v>2502</v>
      </c>
      <c r="C1414" s="15">
        <v>1047489371</v>
      </c>
      <c r="D1414" s="15" t="s">
        <v>4056</v>
      </c>
      <c r="E1414" s="1">
        <v>46048</v>
      </c>
      <c r="F1414" s="1">
        <v>46198</v>
      </c>
      <c r="G1414" s="13">
        <v>20000000</v>
      </c>
      <c r="H1414" s="23" t="s">
        <v>4627</v>
      </c>
      <c r="I1414" s="58">
        <v>20000000</v>
      </c>
      <c r="J1414" s="15" t="s">
        <v>6639</v>
      </c>
      <c r="K1414" s="15" t="s">
        <v>6640</v>
      </c>
      <c r="L1414" s="64">
        <v>1</v>
      </c>
      <c r="M1414" s="15" t="s">
        <v>6080</v>
      </c>
      <c r="N1414" s="15" t="s">
        <v>4645</v>
      </c>
    </row>
    <row r="1415" spans="1:14" ht="105.6" x14ac:dyDescent="0.3">
      <c r="A1415" s="15" t="s">
        <v>1427</v>
      </c>
      <c r="B1415" s="15" t="s">
        <v>2506</v>
      </c>
      <c r="C1415" s="15">
        <v>1143352409</v>
      </c>
      <c r="D1415" s="15" t="s">
        <v>4057</v>
      </c>
      <c r="E1415" s="1">
        <v>46048</v>
      </c>
      <c r="F1415" s="1">
        <v>46198</v>
      </c>
      <c r="G1415" s="13">
        <v>20000000</v>
      </c>
      <c r="H1415" s="23" t="s">
        <v>4627</v>
      </c>
      <c r="I1415" s="58">
        <v>12000000</v>
      </c>
      <c r="J1415" s="15" t="s">
        <v>6639</v>
      </c>
      <c r="K1415" s="15" t="s">
        <v>6640</v>
      </c>
      <c r="L1415" s="64">
        <v>0.6</v>
      </c>
      <c r="M1415" s="15" t="s">
        <v>6081</v>
      </c>
      <c r="N1415" s="15" t="s">
        <v>4645</v>
      </c>
    </row>
    <row r="1416" spans="1:14" ht="105.6" x14ac:dyDescent="0.3">
      <c r="A1416" s="15" t="s">
        <v>1428</v>
      </c>
      <c r="B1416" s="15" t="s">
        <v>2505</v>
      </c>
      <c r="C1416" s="15">
        <v>945025</v>
      </c>
      <c r="D1416" s="15" t="s">
        <v>4058</v>
      </c>
      <c r="E1416" s="1">
        <v>46049</v>
      </c>
      <c r="F1416" s="1">
        <v>46199</v>
      </c>
      <c r="G1416" s="13">
        <v>12500000</v>
      </c>
      <c r="H1416" s="23" t="s">
        <v>4627</v>
      </c>
      <c r="I1416" s="58">
        <v>7500000</v>
      </c>
      <c r="J1416" s="15" t="s">
        <v>6639</v>
      </c>
      <c r="K1416" s="15" t="s">
        <v>6640</v>
      </c>
      <c r="L1416" s="64">
        <v>0.6</v>
      </c>
      <c r="M1416" s="15" t="s">
        <v>6082</v>
      </c>
      <c r="N1416" s="15" t="s">
        <v>4645</v>
      </c>
    </row>
    <row r="1417" spans="1:14" ht="105.6" x14ac:dyDescent="0.3">
      <c r="A1417" s="15" t="s">
        <v>1429</v>
      </c>
      <c r="B1417" s="15" t="s">
        <v>2506</v>
      </c>
      <c r="C1417" s="15">
        <v>1128052569</v>
      </c>
      <c r="D1417" s="15" t="s">
        <v>4059</v>
      </c>
      <c r="E1417" s="1">
        <v>46048</v>
      </c>
      <c r="F1417" s="1">
        <v>46198</v>
      </c>
      <c r="G1417" s="13">
        <v>20000000</v>
      </c>
      <c r="H1417" s="23" t="s">
        <v>4627</v>
      </c>
      <c r="I1417" s="58">
        <v>20000000</v>
      </c>
      <c r="J1417" s="15" t="s">
        <v>6639</v>
      </c>
      <c r="K1417" s="15" t="s">
        <v>6640</v>
      </c>
      <c r="L1417" s="64">
        <v>1</v>
      </c>
      <c r="M1417" s="15" t="s">
        <v>6083</v>
      </c>
      <c r="N1417" s="15" t="s">
        <v>4645</v>
      </c>
    </row>
    <row r="1418" spans="1:14" ht="105.6" x14ac:dyDescent="0.3">
      <c r="A1418" s="15" t="s">
        <v>1430</v>
      </c>
      <c r="B1418" s="15" t="s">
        <v>2502</v>
      </c>
      <c r="C1418" s="15">
        <v>1050398401</v>
      </c>
      <c r="D1418" s="15" t="s">
        <v>4060</v>
      </c>
      <c r="E1418" s="1">
        <v>46048</v>
      </c>
      <c r="F1418" s="1">
        <v>46198</v>
      </c>
      <c r="G1418" s="13">
        <v>20000000</v>
      </c>
      <c r="H1418" s="23" t="s">
        <v>4627</v>
      </c>
      <c r="I1418" s="58">
        <v>12000000</v>
      </c>
      <c r="J1418" s="15" t="s">
        <v>6639</v>
      </c>
      <c r="K1418" s="15" t="s">
        <v>6640</v>
      </c>
      <c r="L1418" s="64">
        <v>0.6</v>
      </c>
      <c r="M1418" s="15" t="s">
        <v>6084</v>
      </c>
      <c r="N1418" s="15" t="s">
        <v>4645</v>
      </c>
    </row>
    <row r="1419" spans="1:14" ht="105.6" x14ac:dyDescent="0.3">
      <c r="A1419" s="15" t="s">
        <v>1431</v>
      </c>
      <c r="B1419" s="15" t="s">
        <v>2502</v>
      </c>
      <c r="C1419" s="15">
        <v>73569380</v>
      </c>
      <c r="D1419" s="15" t="s">
        <v>4061</v>
      </c>
      <c r="E1419" s="1">
        <v>46049</v>
      </c>
      <c r="F1419" s="1">
        <v>46199</v>
      </c>
      <c r="G1419" s="13">
        <v>20000000</v>
      </c>
      <c r="H1419" s="23" t="s">
        <v>4627</v>
      </c>
      <c r="I1419" s="58">
        <v>12000000</v>
      </c>
      <c r="J1419" s="15" t="s">
        <v>6639</v>
      </c>
      <c r="K1419" s="15" t="s">
        <v>6640</v>
      </c>
      <c r="L1419" s="64">
        <v>0.6</v>
      </c>
      <c r="M1419" s="15" t="s">
        <v>6085</v>
      </c>
      <c r="N1419" s="15" t="s">
        <v>4645</v>
      </c>
    </row>
    <row r="1420" spans="1:14" ht="105.6" x14ac:dyDescent="0.3">
      <c r="A1420" s="15" t="s">
        <v>1432</v>
      </c>
      <c r="B1420" s="15" t="s">
        <v>2502</v>
      </c>
      <c r="C1420" s="15">
        <v>73211436</v>
      </c>
      <c r="D1420" s="15" t="s">
        <v>4062</v>
      </c>
      <c r="E1420" s="1">
        <v>46049</v>
      </c>
      <c r="F1420" s="1">
        <v>46199</v>
      </c>
      <c r="G1420" s="13">
        <v>20000000</v>
      </c>
      <c r="H1420" s="23" t="s">
        <v>4627</v>
      </c>
      <c r="I1420" s="58">
        <v>20000000</v>
      </c>
      <c r="J1420" s="15" t="s">
        <v>6639</v>
      </c>
      <c r="K1420" s="15" t="s">
        <v>6640</v>
      </c>
      <c r="L1420" s="64">
        <v>1</v>
      </c>
      <c r="M1420" s="15" t="s">
        <v>6086</v>
      </c>
      <c r="N1420" s="15" t="s">
        <v>4645</v>
      </c>
    </row>
    <row r="1421" spans="1:14" ht="118.8" x14ac:dyDescent="0.3">
      <c r="A1421" s="15" t="s">
        <v>1433</v>
      </c>
      <c r="B1421" s="15" t="s">
        <v>2503</v>
      </c>
      <c r="C1421" s="15">
        <v>1047392993</v>
      </c>
      <c r="D1421" s="15" t="s">
        <v>4063</v>
      </c>
      <c r="E1421" s="1">
        <v>46048</v>
      </c>
      <c r="F1421" s="1">
        <v>46198</v>
      </c>
      <c r="G1421" s="13">
        <v>20000000</v>
      </c>
      <c r="H1421" s="23" t="s">
        <v>4627</v>
      </c>
      <c r="I1421" s="58">
        <v>16000000</v>
      </c>
      <c r="J1421" s="15" t="s">
        <v>6639</v>
      </c>
      <c r="K1421" s="15" t="s">
        <v>6640</v>
      </c>
      <c r="L1421" s="64">
        <v>0.8</v>
      </c>
      <c r="M1421" s="15" t="s">
        <v>6087</v>
      </c>
      <c r="N1421" s="15" t="s">
        <v>4645</v>
      </c>
    </row>
    <row r="1422" spans="1:14" ht="105.6" x14ac:dyDescent="0.3">
      <c r="A1422" s="15" t="s">
        <v>1434</v>
      </c>
      <c r="B1422" s="15" t="s">
        <v>2504</v>
      </c>
      <c r="C1422" s="15">
        <v>1051674268</v>
      </c>
      <c r="D1422" s="15" t="s">
        <v>4064</v>
      </c>
      <c r="E1422" s="1">
        <v>46048</v>
      </c>
      <c r="F1422" s="1">
        <v>46198</v>
      </c>
      <c r="G1422" s="13">
        <v>20000000</v>
      </c>
      <c r="H1422" s="23" t="s">
        <v>4627</v>
      </c>
      <c r="I1422" s="58">
        <v>12000000</v>
      </c>
      <c r="J1422" s="15" t="s">
        <v>6639</v>
      </c>
      <c r="K1422" s="15" t="s">
        <v>6640</v>
      </c>
      <c r="L1422" s="64">
        <v>0.6</v>
      </c>
      <c r="M1422" s="15" t="s">
        <v>6088</v>
      </c>
      <c r="N1422" s="15" t="s">
        <v>4645</v>
      </c>
    </row>
    <row r="1423" spans="1:14" ht="105.6" x14ac:dyDescent="0.3">
      <c r="A1423" s="15" t="s">
        <v>1435</v>
      </c>
      <c r="B1423" s="15" t="s">
        <v>2548</v>
      </c>
      <c r="C1423" s="15">
        <v>1143346571</v>
      </c>
      <c r="D1423" s="15" t="s">
        <v>4065</v>
      </c>
      <c r="E1423" s="1">
        <v>46048</v>
      </c>
      <c r="F1423" s="1">
        <v>46198</v>
      </c>
      <c r="G1423" s="13">
        <v>20000000</v>
      </c>
      <c r="H1423" s="23" t="s">
        <v>4627</v>
      </c>
      <c r="I1423" s="58">
        <v>16000000</v>
      </c>
      <c r="J1423" s="15" t="s">
        <v>6639</v>
      </c>
      <c r="K1423" s="15" t="s">
        <v>6640</v>
      </c>
      <c r="L1423" s="64">
        <v>0.8</v>
      </c>
      <c r="M1423" s="15" t="s">
        <v>6089</v>
      </c>
      <c r="N1423" s="15" t="s">
        <v>4645</v>
      </c>
    </row>
    <row r="1424" spans="1:14" ht="118.8" x14ac:dyDescent="0.3">
      <c r="A1424" s="15" t="s">
        <v>1436</v>
      </c>
      <c r="B1424" s="15" t="s">
        <v>2503</v>
      </c>
      <c r="C1424" s="15">
        <v>73007565</v>
      </c>
      <c r="D1424" s="15" t="s">
        <v>4066</v>
      </c>
      <c r="E1424" s="1">
        <v>46048</v>
      </c>
      <c r="F1424" s="1">
        <v>46198</v>
      </c>
      <c r="G1424" s="13">
        <v>20000000</v>
      </c>
      <c r="H1424" s="23" t="s">
        <v>4627</v>
      </c>
      <c r="I1424" s="58">
        <v>20000000</v>
      </c>
      <c r="J1424" s="15" t="s">
        <v>6639</v>
      </c>
      <c r="K1424" s="15" t="s">
        <v>6640</v>
      </c>
      <c r="L1424" s="64">
        <v>1</v>
      </c>
      <c r="M1424" s="15" t="s">
        <v>6090</v>
      </c>
      <c r="N1424" s="15" t="s">
        <v>4645</v>
      </c>
    </row>
    <row r="1425" spans="1:14" ht="105.6" x14ac:dyDescent="0.3">
      <c r="A1425" s="15" t="s">
        <v>1437</v>
      </c>
      <c r="B1425" s="15" t="s">
        <v>2505</v>
      </c>
      <c r="C1425" s="15">
        <v>1143131167</v>
      </c>
      <c r="D1425" s="15" t="s">
        <v>4067</v>
      </c>
      <c r="E1425" s="1">
        <v>46049</v>
      </c>
      <c r="F1425" s="1">
        <v>46199</v>
      </c>
      <c r="G1425" s="13">
        <v>16000000</v>
      </c>
      <c r="H1425" s="23" t="s">
        <v>4627</v>
      </c>
      <c r="I1425" s="58">
        <v>16000000</v>
      </c>
      <c r="J1425" s="15" t="s">
        <v>6639</v>
      </c>
      <c r="K1425" s="15" t="s">
        <v>6640</v>
      </c>
      <c r="L1425" s="64">
        <v>1</v>
      </c>
      <c r="M1425" s="15" t="s">
        <v>6091</v>
      </c>
      <c r="N1425" s="15" t="s">
        <v>4645</v>
      </c>
    </row>
    <row r="1426" spans="1:14" ht="105.6" x14ac:dyDescent="0.3">
      <c r="A1426" s="15" t="s">
        <v>1438</v>
      </c>
      <c r="B1426" s="15" t="s">
        <v>2549</v>
      </c>
      <c r="C1426" s="15">
        <v>72292598</v>
      </c>
      <c r="D1426" s="15" t="s">
        <v>4068</v>
      </c>
      <c r="E1426" s="1">
        <v>46049</v>
      </c>
      <c r="F1426" s="1">
        <v>46199</v>
      </c>
      <c r="G1426" s="13">
        <v>20000000</v>
      </c>
      <c r="H1426" s="23" t="s">
        <v>4627</v>
      </c>
      <c r="I1426" s="58">
        <v>20000000</v>
      </c>
      <c r="J1426" s="15" t="s">
        <v>6639</v>
      </c>
      <c r="K1426" s="15" t="s">
        <v>6640</v>
      </c>
      <c r="L1426" s="64">
        <v>1</v>
      </c>
      <c r="M1426" s="15" t="s">
        <v>6092</v>
      </c>
      <c r="N1426" s="15" t="s">
        <v>4645</v>
      </c>
    </row>
    <row r="1427" spans="1:14" ht="118.8" x14ac:dyDescent="0.3">
      <c r="A1427" s="15" t="s">
        <v>1439</v>
      </c>
      <c r="B1427" s="15" t="s">
        <v>2503</v>
      </c>
      <c r="C1427" s="15">
        <v>1050065635</v>
      </c>
      <c r="D1427" s="15" t="s">
        <v>4069</v>
      </c>
      <c r="E1427" s="1">
        <v>46049</v>
      </c>
      <c r="F1427" s="1">
        <v>46199</v>
      </c>
      <c r="G1427" s="13">
        <v>20000000</v>
      </c>
      <c r="H1427" s="23" t="s">
        <v>4627</v>
      </c>
      <c r="I1427" s="58">
        <v>20000000</v>
      </c>
      <c r="J1427" s="15" t="s">
        <v>6639</v>
      </c>
      <c r="K1427" s="15" t="s">
        <v>6640</v>
      </c>
      <c r="L1427" s="64">
        <v>1</v>
      </c>
      <c r="M1427" s="15" t="s">
        <v>6093</v>
      </c>
      <c r="N1427" s="15" t="s">
        <v>4645</v>
      </c>
    </row>
    <row r="1428" spans="1:14" ht="79.2" x14ac:dyDescent="0.3">
      <c r="A1428" s="15" t="s">
        <v>1440</v>
      </c>
      <c r="B1428" s="15" t="s">
        <v>2515</v>
      </c>
      <c r="C1428" s="15">
        <v>1128048512</v>
      </c>
      <c r="D1428" s="15" t="s">
        <v>4070</v>
      </c>
      <c r="E1428" s="1">
        <v>46048</v>
      </c>
      <c r="F1428" s="1">
        <v>46198</v>
      </c>
      <c r="G1428" s="13">
        <v>17500000</v>
      </c>
      <c r="H1428" s="23" t="s">
        <v>4627</v>
      </c>
      <c r="I1428" s="58">
        <v>17500000</v>
      </c>
      <c r="J1428" s="15" t="s">
        <v>6639</v>
      </c>
      <c r="K1428" s="15" t="s">
        <v>6640</v>
      </c>
      <c r="L1428" s="64">
        <v>1</v>
      </c>
      <c r="M1428" s="15" t="s">
        <v>6094</v>
      </c>
      <c r="N1428" s="15" t="s">
        <v>4643</v>
      </c>
    </row>
    <row r="1429" spans="1:14" ht="79.2" x14ac:dyDescent="0.3">
      <c r="A1429" s="15" t="s">
        <v>1441</v>
      </c>
      <c r="B1429" s="15" t="s">
        <v>2516</v>
      </c>
      <c r="C1429" s="15">
        <v>45464441</v>
      </c>
      <c r="D1429" s="15" t="s">
        <v>4071</v>
      </c>
      <c r="E1429" s="1">
        <v>46049</v>
      </c>
      <c r="F1429" s="1">
        <v>46199</v>
      </c>
      <c r="G1429" s="13">
        <v>11000000</v>
      </c>
      <c r="H1429" s="23" t="s">
        <v>4627</v>
      </c>
      <c r="I1429" s="58">
        <v>8800000</v>
      </c>
      <c r="J1429" s="15" t="s">
        <v>6639</v>
      </c>
      <c r="K1429" s="15" t="s">
        <v>6640</v>
      </c>
      <c r="L1429" s="64">
        <v>0.8</v>
      </c>
      <c r="M1429" s="15" t="s">
        <v>6095</v>
      </c>
      <c r="N1429" s="15" t="s">
        <v>4643</v>
      </c>
    </row>
    <row r="1430" spans="1:14" ht="79.2" x14ac:dyDescent="0.3">
      <c r="A1430" s="15" t="s">
        <v>1442</v>
      </c>
      <c r="B1430" s="15" t="s">
        <v>2519</v>
      </c>
      <c r="C1430" s="15">
        <v>1047388968</v>
      </c>
      <c r="D1430" s="15" t="s">
        <v>4072</v>
      </c>
      <c r="E1430" s="1">
        <v>46049</v>
      </c>
      <c r="F1430" s="1">
        <v>46199</v>
      </c>
      <c r="G1430" s="13">
        <v>30000000</v>
      </c>
      <c r="H1430" s="23" t="s">
        <v>4627</v>
      </c>
      <c r="I1430" s="58">
        <v>24000000</v>
      </c>
      <c r="J1430" s="15" t="s">
        <v>6639</v>
      </c>
      <c r="K1430" s="15" t="s">
        <v>6640</v>
      </c>
      <c r="L1430" s="64">
        <v>0.8</v>
      </c>
      <c r="M1430" s="15" t="s">
        <v>6096</v>
      </c>
      <c r="N1430" s="15" t="s">
        <v>4643</v>
      </c>
    </row>
    <row r="1431" spans="1:14" ht="79.2" x14ac:dyDescent="0.3">
      <c r="A1431" s="15" t="s">
        <v>1443</v>
      </c>
      <c r="B1431" s="15" t="s">
        <v>2517</v>
      </c>
      <c r="C1431" s="15">
        <v>1047443750</v>
      </c>
      <c r="D1431" s="15" t="s">
        <v>4073</v>
      </c>
      <c r="E1431" s="1">
        <v>46049</v>
      </c>
      <c r="F1431" s="1">
        <v>46199</v>
      </c>
      <c r="G1431" s="13">
        <v>12500000</v>
      </c>
      <c r="H1431" s="23" t="s">
        <v>4627</v>
      </c>
      <c r="I1431" s="58">
        <v>12500000</v>
      </c>
      <c r="J1431" s="15" t="s">
        <v>6639</v>
      </c>
      <c r="K1431" s="15" t="s">
        <v>6640</v>
      </c>
      <c r="L1431" s="64">
        <v>1</v>
      </c>
      <c r="M1431" s="15" t="s">
        <v>6097</v>
      </c>
      <c r="N1431" s="15" t="s">
        <v>4643</v>
      </c>
    </row>
    <row r="1432" spans="1:14" ht="79.2" x14ac:dyDescent="0.3">
      <c r="A1432" s="15" t="s">
        <v>1444</v>
      </c>
      <c r="B1432" s="15" t="s">
        <v>2516</v>
      </c>
      <c r="C1432" s="15">
        <v>1047497297</v>
      </c>
      <c r="D1432" s="15" t="s">
        <v>4074</v>
      </c>
      <c r="E1432" s="1">
        <v>46049</v>
      </c>
      <c r="F1432" s="1">
        <v>46199</v>
      </c>
      <c r="G1432" s="13">
        <v>11000000</v>
      </c>
      <c r="H1432" s="23" t="s">
        <v>4627</v>
      </c>
      <c r="I1432" s="58">
        <v>8800000</v>
      </c>
      <c r="J1432" s="15" t="s">
        <v>6639</v>
      </c>
      <c r="K1432" s="15" t="s">
        <v>6640</v>
      </c>
      <c r="L1432" s="64">
        <v>0.8</v>
      </c>
      <c r="M1432" s="15" t="s">
        <v>6098</v>
      </c>
      <c r="N1432" s="15" t="s">
        <v>4643</v>
      </c>
    </row>
    <row r="1433" spans="1:14" ht="79.2" x14ac:dyDescent="0.3">
      <c r="A1433" s="15" t="s">
        <v>1445</v>
      </c>
      <c r="B1433" s="15" t="s">
        <v>2516</v>
      </c>
      <c r="C1433" s="15">
        <v>32937040</v>
      </c>
      <c r="D1433" s="15" t="s">
        <v>4075</v>
      </c>
      <c r="E1433" s="1">
        <v>46049</v>
      </c>
      <c r="F1433" s="1">
        <v>46199</v>
      </c>
      <c r="G1433" s="13">
        <v>11000000</v>
      </c>
      <c r="H1433" s="23" t="s">
        <v>4627</v>
      </c>
      <c r="I1433" s="58">
        <v>8800000</v>
      </c>
      <c r="J1433" s="15" t="s">
        <v>6639</v>
      </c>
      <c r="K1433" s="15" t="s">
        <v>6640</v>
      </c>
      <c r="L1433" s="64">
        <v>0.8</v>
      </c>
      <c r="M1433" s="15" t="s">
        <v>6099</v>
      </c>
      <c r="N1433" s="15" t="s">
        <v>4643</v>
      </c>
    </row>
    <row r="1434" spans="1:14" ht="79.2" x14ac:dyDescent="0.3">
      <c r="A1434" s="15" t="s">
        <v>1446</v>
      </c>
      <c r="B1434" s="15" t="s">
        <v>2517</v>
      </c>
      <c r="C1434" s="15">
        <v>45481154</v>
      </c>
      <c r="D1434" s="15" t="s">
        <v>4076</v>
      </c>
      <c r="E1434" s="1">
        <v>46048</v>
      </c>
      <c r="F1434" s="1">
        <v>46198</v>
      </c>
      <c r="G1434" s="13">
        <v>12500000</v>
      </c>
      <c r="H1434" s="23" t="s">
        <v>4627</v>
      </c>
      <c r="I1434" s="58">
        <v>12500000</v>
      </c>
      <c r="J1434" s="15" t="s">
        <v>6639</v>
      </c>
      <c r="K1434" s="15" t="s">
        <v>6640</v>
      </c>
      <c r="L1434" s="64">
        <v>1</v>
      </c>
      <c r="M1434" s="15" t="s">
        <v>6100</v>
      </c>
      <c r="N1434" s="15" t="s">
        <v>4643</v>
      </c>
    </row>
    <row r="1435" spans="1:14" ht="79.2" x14ac:dyDescent="0.3">
      <c r="A1435" s="15" t="s">
        <v>1447</v>
      </c>
      <c r="B1435" s="15" t="s">
        <v>2517</v>
      </c>
      <c r="C1435" s="15">
        <v>1002199670</v>
      </c>
      <c r="D1435" s="15" t="s">
        <v>4077</v>
      </c>
      <c r="E1435" s="1">
        <v>46048</v>
      </c>
      <c r="F1435" s="1">
        <v>46198</v>
      </c>
      <c r="G1435" s="13">
        <v>13500000</v>
      </c>
      <c r="H1435" s="23" t="s">
        <v>4627</v>
      </c>
      <c r="I1435" s="58">
        <v>13500000</v>
      </c>
      <c r="J1435" s="15" t="s">
        <v>6639</v>
      </c>
      <c r="K1435" s="15" t="s">
        <v>6640</v>
      </c>
      <c r="L1435" s="64">
        <v>1</v>
      </c>
      <c r="M1435" s="15" t="s">
        <v>6101</v>
      </c>
      <c r="N1435" s="15" t="s">
        <v>4643</v>
      </c>
    </row>
    <row r="1436" spans="1:14" ht="79.2" x14ac:dyDescent="0.3">
      <c r="A1436" s="15" t="s">
        <v>1448</v>
      </c>
      <c r="B1436" s="15" t="s">
        <v>2515</v>
      </c>
      <c r="C1436" s="15">
        <v>7921911</v>
      </c>
      <c r="D1436" s="15" t="s">
        <v>4078</v>
      </c>
      <c r="E1436" s="1">
        <v>46049</v>
      </c>
      <c r="F1436" s="1">
        <v>46199</v>
      </c>
      <c r="G1436" s="13">
        <v>15000000</v>
      </c>
      <c r="H1436" s="23" t="s">
        <v>4627</v>
      </c>
      <c r="I1436" s="58">
        <v>15000000</v>
      </c>
      <c r="J1436" s="15" t="s">
        <v>6639</v>
      </c>
      <c r="K1436" s="15" t="s">
        <v>6640</v>
      </c>
      <c r="L1436" s="64">
        <v>1</v>
      </c>
      <c r="M1436" s="15" t="s">
        <v>6102</v>
      </c>
      <c r="N1436" s="15" t="s">
        <v>4643</v>
      </c>
    </row>
    <row r="1437" spans="1:14" ht="79.2" x14ac:dyDescent="0.3">
      <c r="A1437" s="15" t="s">
        <v>1449</v>
      </c>
      <c r="B1437" s="15" t="s">
        <v>2515</v>
      </c>
      <c r="C1437" s="15">
        <v>1235046363</v>
      </c>
      <c r="D1437" s="15" t="s">
        <v>4079</v>
      </c>
      <c r="E1437" s="1">
        <v>46048</v>
      </c>
      <c r="F1437" s="1">
        <v>46198</v>
      </c>
      <c r="G1437" s="13">
        <v>17500000</v>
      </c>
      <c r="H1437" s="23" t="s">
        <v>4627</v>
      </c>
      <c r="I1437" s="58">
        <v>10500000</v>
      </c>
      <c r="J1437" s="15" t="s">
        <v>6639</v>
      </c>
      <c r="K1437" s="15" t="s">
        <v>6640</v>
      </c>
      <c r="L1437" s="64">
        <v>0.6</v>
      </c>
      <c r="M1437" s="15" t="s">
        <v>6103</v>
      </c>
      <c r="N1437" s="15" t="s">
        <v>4643</v>
      </c>
    </row>
    <row r="1438" spans="1:14" ht="79.2" x14ac:dyDescent="0.3">
      <c r="A1438" s="15" t="s">
        <v>1450</v>
      </c>
      <c r="B1438" s="15" t="s">
        <v>2519</v>
      </c>
      <c r="C1438" s="15">
        <v>73574483</v>
      </c>
      <c r="D1438" s="15" t="s">
        <v>4080</v>
      </c>
      <c r="E1438" s="1">
        <v>46049</v>
      </c>
      <c r="F1438" s="1">
        <v>46199</v>
      </c>
      <c r="G1438" s="13">
        <v>17500000</v>
      </c>
      <c r="H1438" s="23" t="s">
        <v>4627</v>
      </c>
      <c r="I1438" s="58">
        <v>14000000</v>
      </c>
      <c r="J1438" s="15" t="s">
        <v>6639</v>
      </c>
      <c r="K1438" s="15" t="s">
        <v>6640</v>
      </c>
      <c r="L1438" s="64">
        <v>0.8</v>
      </c>
      <c r="M1438" s="15" t="s">
        <v>6104</v>
      </c>
      <c r="N1438" s="15" t="s">
        <v>4643</v>
      </c>
    </row>
    <row r="1439" spans="1:14" ht="79.2" x14ac:dyDescent="0.3">
      <c r="A1439" s="15" t="s">
        <v>1451</v>
      </c>
      <c r="B1439" s="15" t="s">
        <v>2519</v>
      </c>
      <c r="C1439" s="15">
        <v>1051821671</v>
      </c>
      <c r="D1439" s="15" t="s">
        <v>4081</v>
      </c>
      <c r="E1439" s="1">
        <v>46049</v>
      </c>
      <c r="F1439" s="1">
        <v>46199</v>
      </c>
      <c r="G1439" s="13">
        <v>17500000</v>
      </c>
      <c r="H1439" s="23" t="s">
        <v>4627</v>
      </c>
      <c r="I1439" s="58">
        <v>14000000</v>
      </c>
      <c r="J1439" s="15" t="s">
        <v>6639</v>
      </c>
      <c r="K1439" s="15" t="s">
        <v>6640</v>
      </c>
      <c r="L1439" s="64">
        <v>0.8</v>
      </c>
      <c r="M1439" s="15" t="s">
        <v>6105</v>
      </c>
      <c r="N1439" s="15" t="s">
        <v>4643</v>
      </c>
    </row>
    <row r="1440" spans="1:14" ht="79.2" x14ac:dyDescent="0.3">
      <c r="A1440" s="15" t="s">
        <v>1452</v>
      </c>
      <c r="B1440" s="15" t="s">
        <v>2519</v>
      </c>
      <c r="C1440" s="15">
        <v>1047374917</v>
      </c>
      <c r="D1440" s="15" t="s">
        <v>4082</v>
      </c>
      <c r="E1440" s="1">
        <v>46050</v>
      </c>
      <c r="F1440" s="1">
        <v>46200</v>
      </c>
      <c r="G1440" s="13">
        <v>17500000</v>
      </c>
      <c r="H1440" s="23" t="s">
        <v>4627</v>
      </c>
      <c r="I1440" s="58">
        <v>17500000</v>
      </c>
      <c r="J1440" s="15" t="s">
        <v>6639</v>
      </c>
      <c r="K1440" s="15" t="s">
        <v>6640</v>
      </c>
      <c r="L1440" s="64">
        <v>1</v>
      </c>
      <c r="M1440" s="15" t="s">
        <v>6106</v>
      </c>
      <c r="N1440" s="15" t="s">
        <v>4643</v>
      </c>
    </row>
    <row r="1441" spans="1:14" ht="79.2" x14ac:dyDescent="0.3">
      <c r="A1441" s="15" t="s">
        <v>1453</v>
      </c>
      <c r="B1441" s="15" t="s">
        <v>2519</v>
      </c>
      <c r="C1441" s="15">
        <v>73231570</v>
      </c>
      <c r="D1441" s="15" t="s">
        <v>4083</v>
      </c>
      <c r="E1441" s="1">
        <v>46049</v>
      </c>
      <c r="F1441" s="1">
        <v>46199</v>
      </c>
      <c r="G1441" s="13">
        <v>17500000</v>
      </c>
      <c r="H1441" s="23" t="s">
        <v>4627</v>
      </c>
      <c r="I1441" s="58">
        <v>14000000</v>
      </c>
      <c r="J1441" s="15" t="s">
        <v>6639</v>
      </c>
      <c r="K1441" s="15" t="s">
        <v>6640</v>
      </c>
      <c r="L1441" s="64">
        <v>0.8</v>
      </c>
      <c r="M1441" s="15" t="s">
        <v>6107</v>
      </c>
      <c r="N1441" s="15" t="s">
        <v>4643</v>
      </c>
    </row>
    <row r="1442" spans="1:14" ht="79.2" x14ac:dyDescent="0.3">
      <c r="A1442" s="15" t="s">
        <v>1454</v>
      </c>
      <c r="B1442" s="15" t="s">
        <v>2519</v>
      </c>
      <c r="C1442" s="15">
        <v>45523086</v>
      </c>
      <c r="D1442" s="15" t="s">
        <v>4084</v>
      </c>
      <c r="E1442" s="1">
        <v>46048</v>
      </c>
      <c r="F1442" s="1">
        <v>46198</v>
      </c>
      <c r="G1442" s="13">
        <v>17500000</v>
      </c>
      <c r="H1442" s="23" t="s">
        <v>4627</v>
      </c>
      <c r="I1442" s="58">
        <v>10500000</v>
      </c>
      <c r="J1442" s="15" t="s">
        <v>6639</v>
      </c>
      <c r="K1442" s="15" t="s">
        <v>6640</v>
      </c>
      <c r="L1442" s="64">
        <v>0.6</v>
      </c>
      <c r="M1442" s="15" t="s">
        <v>6108</v>
      </c>
      <c r="N1442" s="15" t="s">
        <v>4643</v>
      </c>
    </row>
    <row r="1443" spans="1:14" ht="79.2" x14ac:dyDescent="0.3">
      <c r="A1443" s="15" t="s">
        <v>1455</v>
      </c>
      <c r="B1443" s="15" t="s">
        <v>2517</v>
      </c>
      <c r="C1443" s="15">
        <v>1001973155</v>
      </c>
      <c r="D1443" s="15" t="s">
        <v>4085</v>
      </c>
      <c r="E1443" s="1">
        <v>46051</v>
      </c>
      <c r="F1443" s="1">
        <v>46201</v>
      </c>
      <c r="G1443" s="13">
        <v>12500000</v>
      </c>
      <c r="H1443" s="23" t="s">
        <v>4627</v>
      </c>
      <c r="I1443" s="58">
        <v>10000000</v>
      </c>
      <c r="J1443" s="15" t="s">
        <v>6639</v>
      </c>
      <c r="K1443" s="15" t="s">
        <v>6640</v>
      </c>
      <c r="L1443" s="64">
        <v>0.8</v>
      </c>
      <c r="M1443" s="15" t="s">
        <v>6109</v>
      </c>
      <c r="N1443" s="15" t="s">
        <v>4643</v>
      </c>
    </row>
    <row r="1444" spans="1:14" ht="79.2" x14ac:dyDescent="0.3">
      <c r="A1444" s="15" t="s">
        <v>1456</v>
      </c>
      <c r="B1444" s="15" t="s">
        <v>2515</v>
      </c>
      <c r="C1444" s="15">
        <v>1002188092</v>
      </c>
      <c r="D1444" s="15" t="s">
        <v>4086</v>
      </c>
      <c r="E1444" s="1">
        <v>46048</v>
      </c>
      <c r="F1444" s="1">
        <v>46198</v>
      </c>
      <c r="G1444" s="13">
        <v>17500000</v>
      </c>
      <c r="H1444" s="23" t="s">
        <v>4627</v>
      </c>
      <c r="I1444" s="58">
        <v>14000000</v>
      </c>
      <c r="J1444" s="15" t="s">
        <v>6639</v>
      </c>
      <c r="K1444" s="15" t="s">
        <v>6640</v>
      </c>
      <c r="L1444" s="64">
        <v>0.8</v>
      </c>
      <c r="M1444" s="15" t="s">
        <v>6110</v>
      </c>
      <c r="N1444" s="15" t="s">
        <v>4643</v>
      </c>
    </row>
    <row r="1445" spans="1:14" ht="92.4" x14ac:dyDescent="0.3">
      <c r="A1445" s="15" t="s">
        <v>1457</v>
      </c>
      <c r="B1445" s="15" t="s">
        <v>2526</v>
      </c>
      <c r="C1445" s="15">
        <v>1047391867</v>
      </c>
      <c r="D1445" s="15" t="s">
        <v>4087</v>
      </c>
      <c r="E1445" s="1">
        <v>46048</v>
      </c>
      <c r="F1445" s="1">
        <v>46198</v>
      </c>
      <c r="G1445" s="13">
        <v>13500000</v>
      </c>
      <c r="H1445" s="23" t="s">
        <v>4627</v>
      </c>
      <c r="I1445" s="58">
        <v>8100000</v>
      </c>
      <c r="J1445" s="15" t="s">
        <v>6639</v>
      </c>
      <c r="K1445" s="15" t="s">
        <v>6640</v>
      </c>
      <c r="L1445" s="64">
        <v>0.6</v>
      </c>
      <c r="M1445" s="15" t="s">
        <v>6111</v>
      </c>
      <c r="N1445" s="15" t="s">
        <v>4643</v>
      </c>
    </row>
    <row r="1446" spans="1:14" ht="79.2" x14ac:dyDescent="0.3">
      <c r="A1446" s="15" t="s">
        <v>1458</v>
      </c>
      <c r="B1446" s="15" t="s">
        <v>2519</v>
      </c>
      <c r="C1446" s="15">
        <v>9102076</v>
      </c>
      <c r="D1446" s="15" t="s">
        <v>4088</v>
      </c>
      <c r="E1446" s="1">
        <v>46048</v>
      </c>
      <c r="F1446" s="1">
        <v>46198</v>
      </c>
      <c r="G1446" s="13">
        <v>17500000</v>
      </c>
      <c r="H1446" s="23" t="s">
        <v>4627</v>
      </c>
      <c r="I1446" s="58">
        <v>17500000</v>
      </c>
      <c r="J1446" s="15" t="s">
        <v>6639</v>
      </c>
      <c r="K1446" s="15" t="s">
        <v>6640</v>
      </c>
      <c r="L1446" s="64">
        <v>1</v>
      </c>
      <c r="M1446" s="15" t="s">
        <v>6112</v>
      </c>
      <c r="N1446" s="15" t="s">
        <v>4643</v>
      </c>
    </row>
    <row r="1447" spans="1:14" ht="79.2" x14ac:dyDescent="0.3">
      <c r="A1447" s="15" t="s">
        <v>1459</v>
      </c>
      <c r="B1447" s="15" t="s">
        <v>2516</v>
      </c>
      <c r="C1447" s="15">
        <v>8850757</v>
      </c>
      <c r="D1447" s="15" t="s">
        <v>4089</v>
      </c>
      <c r="E1447" s="1">
        <v>46049</v>
      </c>
      <c r="F1447" s="1">
        <v>46199</v>
      </c>
      <c r="G1447" s="13">
        <v>11000000</v>
      </c>
      <c r="H1447" s="23" t="s">
        <v>4627</v>
      </c>
      <c r="I1447" s="58">
        <v>8800000</v>
      </c>
      <c r="J1447" s="15" t="s">
        <v>6639</v>
      </c>
      <c r="K1447" s="15" t="s">
        <v>6640</v>
      </c>
      <c r="L1447" s="64">
        <v>0.8</v>
      </c>
      <c r="M1447" s="15" t="s">
        <v>6113</v>
      </c>
      <c r="N1447" s="15" t="s">
        <v>4643</v>
      </c>
    </row>
    <row r="1448" spans="1:14" ht="79.2" x14ac:dyDescent="0.3">
      <c r="A1448" s="15" t="s">
        <v>1460</v>
      </c>
      <c r="B1448" s="15" t="s">
        <v>2515</v>
      </c>
      <c r="C1448" s="15">
        <v>1047458012</v>
      </c>
      <c r="D1448" s="15" t="s">
        <v>4090</v>
      </c>
      <c r="E1448" s="1">
        <v>46049</v>
      </c>
      <c r="F1448" s="1">
        <v>46199</v>
      </c>
      <c r="G1448" s="13">
        <v>15000000</v>
      </c>
      <c r="H1448" s="23" t="s">
        <v>4627</v>
      </c>
      <c r="I1448" s="58">
        <v>12000000</v>
      </c>
      <c r="J1448" s="15" t="s">
        <v>6639</v>
      </c>
      <c r="K1448" s="15" t="s">
        <v>6640</v>
      </c>
      <c r="L1448" s="64">
        <v>0.8</v>
      </c>
      <c r="M1448" s="15" t="s">
        <v>6114</v>
      </c>
      <c r="N1448" s="15" t="s">
        <v>4643</v>
      </c>
    </row>
    <row r="1449" spans="1:14" ht="79.2" x14ac:dyDescent="0.3">
      <c r="A1449" s="15" t="s">
        <v>1461</v>
      </c>
      <c r="B1449" s="15" t="s">
        <v>2515</v>
      </c>
      <c r="C1449" s="15">
        <v>1143370586</v>
      </c>
      <c r="D1449" s="15" t="s">
        <v>4091</v>
      </c>
      <c r="E1449" s="1">
        <v>46048</v>
      </c>
      <c r="F1449" s="1">
        <v>46198</v>
      </c>
      <c r="G1449" s="13">
        <v>15000000</v>
      </c>
      <c r="H1449" s="23" t="s">
        <v>4627</v>
      </c>
      <c r="I1449" s="58">
        <v>15000000</v>
      </c>
      <c r="J1449" s="15" t="s">
        <v>6639</v>
      </c>
      <c r="K1449" s="15" t="s">
        <v>6640</v>
      </c>
      <c r="L1449" s="64">
        <v>1</v>
      </c>
      <c r="M1449" s="15" t="s">
        <v>6115</v>
      </c>
      <c r="N1449" s="15" t="s">
        <v>4643</v>
      </c>
    </row>
    <row r="1450" spans="1:14" ht="79.2" x14ac:dyDescent="0.3">
      <c r="A1450" s="15" t="s">
        <v>1462</v>
      </c>
      <c r="B1450" s="15" t="s">
        <v>2515</v>
      </c>
      <c r="C1450" s="15" t="s">
        <v>4092</v>
      </c>
      <c r="D1450" s="15" t="s">
        <v>4093</v>
      </c>
      <c r="E1450" s="1">
        <v>46049</v>
      </c>
      <c r="F1450" s="1">
        <v>46199</v>
      </c>
      <c r="G1450" s="13">
        <v>15000000</v>
      </c>
      <c r="H1450" s="23" t="s">
        <v>4627</v>
      </c>
      <c r="I1450" s="58">
        <v>15000000</v>
      </c>
      <c r="J1450" s="15" t="s">
        <v>6639</v>
      </c>
      <c r="K1450" s="15" t="s">
        <v>6640</v>
      </c>
      <c r="L1450" s="64">
        <v>1</v>
      </c>
      <c r="M1450" s="15" t="s">
        <v>6116</v>
      </c>
      <c r="N1450" s="15" t="s">
        <v>4643</v>
      </c>
    </row>
    <row r="1451" spans="1:14" ht="79.2" x14ac:dyDescent="0.3">
      <c r="A1451" s="15" t="s">
        <v>1463</v>
      </c>
      <c r="B1451" s="15" t="s">
        <v>2550</v>
      </c>
      <c r="C1451" s="15">
        <v>1047413939</v>
      </c>
      <c r="D1451" s="15" t="s">
        <v>4094</v>
      </c>
      <c r="E1451" s="1">
        <v>46048</v>
      </c>
      <c r="F1451" s="1">
        <v>46198</v>
      </c>
      <c r="G1451" s="13">
        <v>20000000</v>
      </c>
      <c r="H1451" s="23" t="s">
        <v>4627</v>
      </c>
      <c r="I1451" s="58">
        <v>12000000</v>
      </c>
      <c r="J1451" s="15" t="s">
        <v>6639</v>
      </c>
      <c r="K1451" s="15" t="s">
        <v>6640</v>
      </c>
      <c r="L1451" s="64">
        <v>0.6</v>
      </c>
      <c r="M1451" s="15" t="s">
        <v>6117</v>
      </c>
      <c r="N1451" s="15" t="s">
        <v>4643</v>
      </c>
    </row>
    <row r="1452" spans="1:14" ht="79.2" x14ac:dyDescent="0.3">
      <c r="A1452" s="15" t="s">
        <v>1464</v>
      </c>
      <c r="B1452" s="15" t="s">
        <v>2517</v>
      </c>
      <c r="C1452" s="15">
        <v>1143411983</v>
      </c>
      <c r="D1452" s="15" t="s">
        <v>4095</v>
      </c>
      <c r="E1452" s="1">
        <v>46046</v>
      </c>
      <c r="F1452" s="1">
        <v>46196</v>
      </c>
      <c r="G1452" s="13">
        <v>12500000</v>
      </c>
      <c r="H1452" s="23" t="s">
        <v>4627</v>
      </c>
      <c r="I1452" s="58">
        <v>7500000</v>
      </c>
      <c r="J1452" s="15" t="s">
        <v>6639</v>
      </c>
      <c r="K1452" s="15" t="s">
        <v>6640</v>
      </c>
      <c r="L1452" s="64">
        <v>0.6</v>
      </c>
      <c r="M1452" s="15" t="s">
        <v>6118</v>
      </c>
      <c r="N1452" s="15" t="s">
        <v>4643</v>
      </c>
    </row>
    <row r="1453" spans="1:14" ht="79.2" x14ac:dyDescent="0.3">
      <c r="A1453" s="15" t="s">
        <v>1465</v>
      </c>
      <c r="B1453" s="15" t="s">
        <v>2551</v>
      </c>
      <c r="C1453" s="15">
        <v>1047409696</v>
      </c>
      <c r="D1453" s="15" t="s">
        <v>4096</v>
      </c>
      <c r="E1453" s="1">
        <v>46049</v>
      </c>
      <c r="F1453" s="1">
        <v>46199</v>
      </c>
      <c r="G1453" s="13">
        <v>20000000</v>
      </c>
      <c r="H1453" s="23" t="s">
        <v>4627</v>
      </c>
      <c r="I1453" s="58">
        <v>20000000</v>
      </c>
      <c r="J1453" s="15" t="s">
        <v>6639</v>
      </c>
      <c r="K1453" s="15" t="s">
        <v>6640</v>
      </c>
      <c r="L1453" s="64">
        <v>1</v>
      </c>
      <c r="M1453" s="15" t="s">
        <v>6119</v>
      </c>
      <c r="N1453" s="15" t="s">
        <v>4643</v>
      </c>
    </row>
    <row r="1454" spans="1:14" ht="79.2" x14ac:dyDescent="0.3">
      <c r="A1454" s="15" t="s">
        <v>1466</v>
      </c>
      <c r="B1454" s="15" t="s">
        <v>2515</v>
      </c>
      <c r="C1454" s="15">
        <v>73169292</v>
      </c>
      <c r="D1454" s="15" t="s">
        <v>4097</v>
      </c>
      <c r="E1454" s="1">
        <v>46048</v>
      </c>
      <c r="F1454" s="1">
        <v>46198</v>
      </c>
      <c r="G1454" s="13">
        <v>15000000</v>
      </c>
      <c r="H1454" s="23" t="s">
        <v>4627</v>
      </c>
      <c r="I1454" s="58">
        <v>12000000</v>
      </c>
      <c r="J1454" s="15" t="s">
        <v>6639</v>
      </c>
      <c r="K1454" s="15" t="s">
        <v>6640</v>
      </c>
      <c r="L1454" s="64">
        <v>0.8</v>
      </c>
      <c r="M1454" s="15" t="s">
        <v>6120</v>
      </c>
      <c r="N1454" s="15" t="s">
        <v>4643</v>
      </c>
    </row>
    <row r="1455" spans="1:14" ht="79.2" x14ac:dyDescent="0.3">
      <c r="A1455" s="15" t="s">
        <v>1467</v>
      </c>
      <c r="B1455" s="15" t="s">
        <v>2519</v>
      </c>
      <c r="C1455" s="15">
        <v>1047479926</v>
      </c>
      <c r="D1455" s="15" t="s">
        <v>4098</v>
      </c>
      <c r="E1455" s="1">
        <v>46049</v>
      </c>
      <c r="F1455" s="1">
        <v>46199</v>
      </c>
      <c r="G1455" s="13">
        <v>17500000</v>
      </c>
      <c r="H1455" s="23" t="s">
        <v>4627</v>
      </c>
      <c r="I1455" s="58">
        <v>14000000</v>
      </c>
      <c r="J1455" s="15" t="s">
        <v>6639</v>
      </c>
      <c r="K1455" s="15" t="s">
        <v>6640</v>
      </c>
      <c r="L1455" s="64">
        <v>0.8</v>
      </c>
      <c r="M1455" s="15" t="s">
        <v>6121</v>
      </c>
      <c r="N1455" s="15" t="s">
        <v>4643</v>
      </c>
    </row>
    <row r="1456" spans="1:14" ht="79.2" x14ac:dyDescent="0.3">
      <c r="A1456" s="15" t="s">
        <v>1468</v>
      </c>
      <c r="B1456" s="15" t="s">
        <v>2517</v>
      </c>
      <c r="C1456" s="15">
        <v>1047502591</v>
      </c>
      <c r="D1456" s="15" t="s">
        <v>4099</v>
      </c>
      <c r="E1456" s="1">
        <v>46048</v>
      </c>
      <c r="F1456" s="1">
        <v>46198</v>
      </c>
      <c r="G1456" s="13">
        <v>13500000</v>
      </c>
      <c r="H1456" s="23" t="s">
        <v>4627</v>
      </c>
      <c r="I1456" s="58">
        <v>10800000</v>
      </c>
      <c r="J1456" s="15" t="s">
        <v>6639</v>
      </c>
      <c r="K1456" s="15" t="s">
        <v>6640</v>
      </c>
      <c r="L1456" s="64">
        <v>0.8</v>
      </c>
      <c r="M1456" s="15" t="s">
        <v>6122</v>
      </c>
      <c r="N1456" s="15" t="s">
        <v>4643</v>
      </c>
    </row>
    <row r="1457" spans="1:14" ht="79.2" x14ac:dyDescent="0.3">
      <c r="A1457" s="15" t="s">
        <v>1469</v>
      </c>
      <c r="B1457" s="15" t="s">
        <v>2517</v>
      </c>
      <c r="C1457" s="15">
        <v>32938765</v>
      </c>
      <c r="D1457" s="15" t="s">
        <v>4100</v>
      </c>
      <c r="E1457" s="1">
        <v>46048</v>
      </c>
      <c r="F1457" s="1">
        <v>46198</v>
      </c>
      <c r="G1457" s="13">
        <v>13500000</v>
      </c>
      <c r="H1457" s="23" t="s">
        <v>4627</v>
      </c>
      <c r="I1457" s="58">
        <v>8100000</v>
      </c>
      <c r="J1457" s="15" t="s">
        <v>6639</v>
      </c>
      <c r="K1457" s="15" t="s">
        <v>6640</v>
      </c>
      <c r="L1457" s="64">
        <v>0.6</v>
      </c>
      <c r="M1457" s="15" t="s">
        <v>6123</v>
      </c>
      <c r="N1457" s="15" t="s">
        <v>4643</v>
      </c>
    </row>
    <row r="1458" spans="1:14" ht="79.2" x14ac:dyDescent="0.3">
      <c r="A1458" s="15" t="s">
        <v>1470</v>
      </c>
      <c r="B1458" s="15" t="s">
        <v>2515</v>
      </c>
      <c r="C1458" s="15">
        <v>1002326638</v>
      </c>
      <c r="D1458" s="15" t="s">
        <v>4101</v>
      </c>
      <c r="E1458" s="1">
        <v>46049</v>
      </c>
      <c r="F1458" s="1">
        <v>46199</v>
      </c>
      <c r="G1458" s="13">
        <v>15000000</v>
      </c>
      <c r="H1458" s="23" t="s">
        <v>4627</v>
      </c>
      <c r="I1458" s="58">
        <v>15000000</v>
      </c>
      <c r="J1458" s="15" t="s">
        <v>6639</v>
      </c>
      <c r="K1458" s="15" t="s">
        <v>6640</v>
      </c>
      <c r="L1458" s="64">
        <v>1</v>
      </c>
      <c r="M1458" s="15" t="s">
        <v>6124</v>
      </c>
      <c r="N1458" s="15" t="s">
        <v>4643</v>
      </c>
    </row>
    <row r="1459" spans="1:14" ht="79.2" x14ac:dyDescent="0.3">
      <c r="A1459" s="15" t="s">
        <v>1471</v>
      </c>
      <c r="B1459" s="15" t="s">
        <v>2518</v>
      </c>
      <c r="C1459" s="15">
        <v>1044424399</v>
      </c>
      <c r="D1459" s="15" t="s">
        <v>4102</v>
      </c>
      <c r="E1459" s="1">
        <v>46049</v>
      </c>
      <c r="F1459" s="1">
        <v>46199</v>
      </c>
      <c r="G1459" s="13">
        <v>20000000</v>
      </c>
      <c r="H1459" s="23" t="s">
        <v>4627</v>
      </c>
      <c r="I1459" s="58">
        <v>16000000</v>
      </c>
      <c r="J1459" s="15" t="s">
        <v>6639</v>
      </c>
      <c r="K1459" s="15" t="s">
        <v>6640</v>
      </c>
      <c r="L1459" s="64">
        <v>0.8</v>
      </c>
      <c r="M1459" s="15" t="s">
        <v>6125</v>
      </c>
      <c r="N1459" s="15" t="s">
        <v>4643</v>
      </c>
    </row>
    <row r="1460" spans="1:14" ht="79.2" x14ac:dyDescent="0.3">
      <c r="A1460" s="15" t="s">
        <v>1472</v>
      </c>
      <c r="B1460" s="15" t="s">
        <v>2516</v>
      </c>
      <c r="C1460" s="15">
        <v>1043294847</v>
      </c>
      <c r="D1460" s="15" t="s">
        <v>4103</v>
      </c>
      <c r="E1460" s="1">
        <v>46050</v>
      </c>
      <c r="F1460" s="1">
        <v>46200</v>
      </c>
      <c r="G1460" s="13">
        <v>11000000</v>
      </c>
      <c r="H1460" s="23" t="s">
        <v>4627</v>
      </c>
      <c r="I1460" s="58">
        <v>8800000</v>
      </c>
      <c r="J1460" s="15" t="s">
        <v>6639</v>
      </c>
      <c r="K1460" s="15" t="s">
        <v>6640</v>
      </c>
      <c r="L1460" s="64">
        <v>0.8</v>
      </c>
      <c r="M1460" s="15" t="s">
        <v>6126</v>
      </c>
      <c r="N1460" s="15" t="s">
        <v>4643</v>
      </c>
    </row>
    <row r="1461" spans="1:14" ht="79.2" x14ac:dyDescent="0.3">
      <c r="A1461" s="15" t="s">
        <v>1473</v>
      </c>
      <c r="B1461" s="15" t="s">
        <v>2515</v>
      </c>
      <c r="C1461" s="15">
        <v>9021436</v>
      </c>
      <c r="D1461" s="15" t="s">
        <v>4104</v>
      </c>
      <c r="E1461" s="1">
        <v>46049</v>
      </c>
      <c r="F1461" s="1">
        <v>46199</v>
      </c>
      <c r="G1461" s="13">
        <v>17500000</v>
      </c>
      <c r="H1461" s="23" t="s">
        <v>4627</v>
      </c>
      <c r="I1461" s="58">
        <v>14000000</v>
      </c>
      <c r="J1461" s="15" t="s">
        <v>6639</v>
      </c>
      <c r="K1461" s="15" t="s">
        <v>6640</v>
      </c>
      <c r="L1461" s="64">
        <v>0.8</v>
      </c>
      <c r="M1461" s="15" t="s">
        <v>6127</v>
      </c>
      <c r="N1461" s="15" t="s">
        <v>4643</v>
      </c>
    </row>
    <row r="1462" spans="1:14" ht="79.2" x14ac:dyDescent="0.3">
      <c r="A1462" s="15" t="s">
        <v>1474</v>
      </c>
      <c r="B1462" s="15" t="s">
        <v>2518</v>
      </c>
      <c r="C1462" s="15">
        <v>1051361128</v>
      </c>
      <c r="D1462" s="15" t="s">
        <v>4105</v>
      </c>
      <c r="E1462" s="1">
        <v>46048</v>
      </c>
      <c r="F1462" s="1">
        <v>46198</v>
      </c>
      <c r="G1462" s="13">
        <v>20000000</v>
      </c>
      <c r="H1462" s="23" t="s">
        <v>4627</v>
      </c>
      <c r="I1462" s="58">
        <v>20000000</v>
      </c>
      <c r="J1462" s="15" t="s">
        <v>6639</v>
      </c>
      <c r="K1462" s="15" t="s">
        <v>6640</v>
      </c>
      <c r="L1462" s="64">
        <v>1</v>
      </c>
      <c r="M1462" s="15" t="s">
        <v>6128</v>
      </c>
      <c r="N1462" s="15" t="s">
        <v>4643</v>
      </c>
    </row>
    <row r="1463" spans="1:14" ht="79.2" x14ac:dyDescent="0.3">
      <c r="A1463" s="15" t="s">
        <v>1475</v>
      </c>
      <c r="B1463" s="15" t="s">
        <v>2515</v>
      </c>
      <c r="C1463" s="15">
        <v>1047486723</v>
      </c>
      <c r="D1463" s="15" t="s">
        <v>4106</v>
      </c>
      <c r="E1463" s="1">
        <v>46049</v>
      </c>
      <c r="F1463" s="1">
        <v>46199</v>
      </c>
      <c r="G1463" s="13">
        <v>15000000</v>
      </c>
      <c r="H1463" s="23" t="s">
        <v>4627</v>
      </c>
      <c r="I1463" s="58">
        <v>15000000</v>
      </c>
      <c r="J1463" s="15" t="s">
        <v>6639</v>
      </c>
      <c r="K1463" s="15" t="s">
        <v>6640</v>
      </c>
      <c r="L1463" s="64">
        <v>1</v>
      </c>
      <c r="M1463" s="15" t="s">
        <v>6129</v>
      </c>
      <c r="N1463" s="15" t="s">
        <v>4643</v>
      </c>
    </row>
    <row r="1464" spans="1:14" ht="79.2" x14ac:dyDescent="0.3">
      <c r="A1464" s="15" t="s">
        <v>1476</v>
      </c>
      <c r="B1464" s="15" t="s">
        <v>2516</v>
      </c>
      <c r="C1464" s="15">
        <v>1143382678</v>
      </c>
      <c r="D1464" s="15" t="s">
        <v>4107</v>
      </c>
      <c r="E1464" s="1">
        <v>46049</v>
      </c>
      <c r="F1464" s="1">
        <v>46199</v>
      </c>
      <c r="G1464" s="13">
        <v>11000000</v>
      </c>
      <c r="H1464" s="23" t="s">
        <v>4627</v>
      </c>
      <c r="I1464" s="58">
        <v>8800000</v>
      </c>
      <c r="J1464" s="15" t="s">
        <v>6639</v>
      </c>
      <c r="K1464" s="15" t="s">
        <v>6640</v>
      </c>
      <c r="L1464" s="64">
        <v>0.8</v>
      </c>
      <c r="M1464" s="15" t="s">
        <v>6130</v>
      </c>
      <c r="N1464" s="15" t="s">
        <v>4643</v>
      </c>
    </row>
    <row r="1465" spans="1:14" ht="79.2" x14ac:dyDescent="0.3">
      <c r="A1465" s="15" t="s">
        <v>1477</v>
      </c>
      <c r="B1465" s="15" t="s">
        <v>2515</v>
      </c>
      <c r="C1465" s="15">
        <v>45534746</v>
      </c>
      <c r="D1465" s="15" t="s">
        <v>4108</v>
      </c>
      <c r="E1465" s="1">
        <v>46049</v>
      </c>
      <c r="F1465" s="1">
        <v>46199</v>
      </c>
      <c r="G1465" s="13">
        <v>15000000</v>
      </c>
      <c r="H1465" s="23" t="s">
        <v>4627</v>
      </c>
      <c r="I1465" s="58">
        <v>12000000</v>
      </c>
      <c r="J1465" s="15" t="s">
        <v>6639</v>
      </c>
      <c r="K1465" s="15" t="s">
        <v>6640</v>
      </c>
      <c r="L1465" s="64">
        <v>0.8</v>
      </c>
      <c r="M1465" s="15" t="s">
        <v>6131</v>
      </c>
      <c r="N1465" s="15" t="s">
        <v>4643</v>
      </c>
    </row>
    <row r="1466" spans="1:14" ht="79.2" x14ac:dyDescent="0.3">
      <c r="A1466" s="15" t="s">
        <v>1478</v>
      </c>
      <c r="B1466" s="15" t="s">
        <v>2515</v>
      </c>
      <c r="C1466" s="15">
        <v>1050959353</v>
      </c>
      <c r="D1466" s="15" t="s">
        <v>4109</v>
      </c>
      <c r="E1466" s="1">
        <v>46048</v>
      </c>
      <c r="F1466" s="1">
        <v>46198</v>
      </c>
      <c r="G1466" s="13">
        <v>17500000</v>
      </c>
      <c r="H1466" s="23" t="s">
        <v>4627</v>
      </c>
      <c r="I1466" s="58">
        <v>10500000</v>
      </c>
      <c r="J1466" s="15" t="s">
        <v>6639</v>
      </c>
      <c r="K1466" s="15" t="s">
        <v>6640</v>
      </c>
      <c r="L1466" s="64">
        <v>0.6</v>
      </c>
      <c r="M1466" s="15" t="s">
        <v>6132</v>
      </c>
      <c r="N1466" s="15" t="s">
        <v>4643</v>
      </c>
    </row>
    <row r="1467" spans="1:14" ht="79.2" x14ac:dyDescent="0.3">
      <c r="A1467" s="15" t="s">
        <v>1479</v>
      </c>
      <c r="B1467" s="15" t="s">
        <v>2515</v>
      </c>
      <c r="C1467" s="15">
        <v>73156463</v>
      </c>
      <c r="D1467" s="15" t="s">
        <v>4110</v>
      </c>
      <c r="E1467" s="1">
        <v>46050</v>
      </c>
      <c r="F1467" s="1">
        <v>46200</v>
      </c>
      <c r="G1467" s="13">
        <v>17500000</v>
      </c>
      <c r="H1467" s="23" t="s">
        <v>4627</v>
      </c>
      <c r="I1467" s="58">
        <v>17500000</v>
      </c>
      <c r="J1467" s="15" t="s">
        <v>6639</v>
      </c>
      <c r="K1467" s="15" t="s">
        <v>6640</v>
      </c>
      <c r="L1467" s="64">
        <v>1</v>
      </c>
      <c r="M1467" s="15" t="s">
        <v>6133</v>
      </c>
      <c r="N1467" s="15" t="s">
        <v>4643</v>
      </c>
    </row>
    <row r="1468" spans="1:14" ht="79.2" x14ac:dyDescent="0.3">
      <c r="A1468" s="15" t="s">
        <v>1480</v>
      </c>
      <c r="B1468" s="15" t="s">
        <v>2516</v>
      </c>
      <c r="C1468" s="15">
        <v>1007576471</v>
      </c>
      <c r="D1468" s="15" t="s">
        <v>4111</v>
      </c>
      <c r="E1468" s="1">
        <v>46049</v>
      </c>
      <c r="F1468" s="1">
        <v>46199</v>
      </c>
      <c r="G1468" s="13">
        <v>11000000</v>
      </c>
      <c r="H1468" s="23" t="s">
        <v>4627</v>
      </c>
      <c r="I1468" s="58">
        <v>8800000</v>
      </c>
      <c r="J1468" s="15" t="s">
        <v>6639</v>
      </c>
      <c r="K1468" s="15" t="s">
        <v>6640</v>
      </c>
      <c r="L1468" s="64">
        <v>0.8</v>
      </c>
      <c r="M1468" s="15" t="s">
        <v>6134</v>
      </c>
      <c r="N1468" s="15" t="s">
        <v>4643</v>
      </c>
    </row>
    <row r="1469" spans="1:14" ht="79.2" x14ac:dyDescent="0.3">
      <c r="A1469" s="15" t="s">
        <v>1481</v>
      </c>
      <c r="B1469" s="15" t="s">
        <v>2516</v>
      </c>
      <c r="C1469" s="15">
        <v>8851015</v>
      </c>
      <c r="D1469" s="15" t="s">
        <v>4112</v>
      </c>
      <c r="E1469" s="1">
        <v>46049</v>
      </c>
      <c r="F1469" s="1">
        <v>46199</v>
      </c>
      <c r="G1469" s="13">
        <v>11000000</v>
      </c>
      <c r="H1469" s="23" t="s">
        <v>4627</v>
      </c>
      <c r="I1469" s="58">
        <v>8800000</v>
      </c>
      <c r="J1469" s="15" t="s">
        <v>6639</v>
      </c>
      <c r="K1469" s="15" t="s">
        <v>6640</v>
      </c>
      <c r="L1469" s="64">
        <v>0.8</v>
      </c>
      <c r="M1469" s="15" t="s">
        <v>6135</v>
      </c>
      <c r="N1469" s="15" t="s">
        <v>4643</v>
      </c>
    </row>
    <row r="1470" spans="1:14" ht="79.2" x14ac:dyDescent="0.3">
      <c r="A1470" s="15" t="s">
        <v>1482</v>
      </c>
      <c r="B1470" s="15" t="s">
        <v>2516</v>
      </c>
      <c r="C1470" s="15">
        <v>73155186</v>
      </c>
      <c r="D1470" s="15" t="s">
        <v>4113</v>
      </c>
      <c r="E1470" s="1">
        <v>46049</v>
      </c>
      <c r="F1470" s="1">
        <v>46199</v>
      </c>
      <c r="G1470" s="13">
        <v>11000000</v>
      </c>
      <c r="H1470" s="23" t="s">
        <v>4627</v>
      </c>
      <c r="I1470" s="58">
        <v>8800000</v>
      </c>
      <c r="J1470" s="15" t="s">
        <v>6639</v>
      </c>
      <c r="K1470" s="15" t="s">
        <v>6640</v>
      </c>
      <c r="L1470" s="64">
        <v>0.8</v>
      </c>
      <c r="M1470" s="15" t="s">
        <v>6136</v>
      </c>
      <c r="N1470" s="15" t="s">
        <v>4643</v>
      </c>
    </row>
    <row r="1471" spans="1:14" ht="79.2" x14ac:dyDescent="0.3">
      <c r="A1471" s="15" t="s">
        <v>1483</v>
      </c>
      <c r="B1471" s="15" t="s">
        <v>2515</v>
      </c>
      <c r="C1471" s="15">
        <v>8638399</v>
      </c>
      <c r="D1471" s="15" t="s">
        <v>4114</v>
      </c>
      <c r="E1471" s="1">
        <v>46049</v>
      </c>
      <c r="F1471" s="1">
        <v>46199</v>
      </c>
      <c r="G1471" s="13">
        <v>17500000</v>
      </c>
      <c r="H1471" s="23" t="s">
        <v>4627</v>
      </c>
      <c r="I1471" s="58">
        <v>17500000</v>
      </c>
      <c r="J1471" s="15" t="s">
        <v>6639</v>
      </c>
      <c r="K1471" s="15" t="s">
        <v>6640</v>
      </c>
      <c r="L1471" s="64">
        <v>1</v>
      </c>
      <c r="M1471" s="15" t="s">
        <v>6137</v>
      </c>
      <c r="N1471" s="15" t="s">
        <v>4643</v>
      </c>
    </row>
    <row r="1472" spans="1:14" ht="79.2" x14ac:dyDescent="0.3">
      <c r="A1472" s="15" t="s">
        <v>1484</v>
      </c>
      <c r="B1472" s="15" t="s">
        <v>2552</v>
      </c>
      <c r="C1472" s="15">
        <v>73163987</v>
      </c>
      <c r="D1472" s="15" t="s">
        <v>4115</v>
      </c>
      <c r="E1472" s="1">
        <v>46049</v>
      </c>
      <c r="F1472" s="1">
        <v>46199</v>
      </c>
      <c r="G1472" s="13">
        <v>25000000</v>
      </c>
      <c r="H1472" s="23" t="s">
        <v>4627</v>
      </c>
      <c r="I1472" s="58">
        <v>25000000</v>
      </c>
      <c r="J1472" s="15" t="s">
        <v>6639</v>
      </c>
      <c r="K1472" s="15" t="s">
        <v>6640</v>
      </c>
      <c r="L1472" s="64">
        <v>1</v>
      </c>
      <c r="M1472" s="15" t="s">
        <v>6138</v>
      </c>
      <c r="N1472" s="15" t="s">
        <v>4643</v>
      </c>
    </row>
    <row r="1473" spans="1:14" ht="92.4" x14ac:dyDescent="0.3">
      <c r="A1473" s="15" t="s">
        <v>1485</v>
      </c>
      <c r="B1473" s="15" t="s">
        <v>2526</v>
      </c>
      <c r="C1473" s="15">
        <v>1007974520</v>
      </c>
      <c r="D1473" s="15" t="s">
        <v>4116</v>
      </c>
      <c r="E1473" s="1">
        <v>46049</v>
      </c>
      <c r="F1473" s="1">
        <v>46199</v>
      </c>
      <c r="G1473" s="13">
        <v>13500000</v>
      </c>
      <c r="H1473" s="23" t="s">
        <v>4627</v>
      </c>
      <c r="I1473" s="58">
        <v>10800000</v>
      </c>
      <c r="J1473" s="15" t="s">
        <v>6639</v>
      </c>
      <c r="K1473" s="15" t="s">
        <v>6640</v>
      </c>
      <c r="L1473" s="64">
        <v>0.8</v>
      </c>
      <c r="M1473" s="15" t="s">
        <v>6139</v>
      </c>
      <c r="N1473" s="15" t="s">
        <v>4643</v>
      </c>
    </row>
    <row r="1474" spans="1:14" ht="79.2" x14ac:dyDescent="0.3">
      <c r="A1474" s="15" t="s">
        <v>1486</v>
      </c>
      <c r="B1474" s="15" t="s">
        <v>2515</v>
      </c>
      <c r="C1474" s="15">
        <v>1047408770</v>
      </c>
      <c r="D1474" s="15" t="s">
        <v>4117</v>
      </c>
      <c r="E1474" s="1">
        <v>46049</v>
      </c>
      <c r="F1474" s="1">
        <v>46199</v>
      </c>
      <c r="G1474" s="13">
        <v>17500000</v>
      </c>
      <c r="H1474" s="23" t="s">
        <v>4627</v>
      </c>
      <c r="I1474" s="58">
        <v>14000000</v>
      </c>
      <c r="J1474" s="15" t="s">
        <v>6639</v>
      </c>
      <c r="K1474" s="15" t="s">
        <v>6640</v>
      </c>
      <c r="L1474" s="64">
        <v>0.8</v>
      </c>
      <c r="M1474" s="15" t="s">
        <v>6140</v>
      </c>
      <c r="N1474" s="15" t="s">
        <v>4643</v>
      </c>
    </row>
    <row r="1475" spans="1:14" ht="79.2" x14ac:dyDescent="0.3">
      <c r="A1475" s="15" t="s">
        <v>1487</v>
      </c>
      <c r="B1475" s="15" t="s">
        <v>2553</v>
      </c>
      <c r="C1475" s="15">
        <v>73164565</v>
      </c>
      <c r="D1475" s="15" t="s">
        <v>4118</v>
      </c>
      <c r="E1475" s="1">
        <v>46046</v>
      </c>
      <c r="F1475" s="1">
        <v>46196</v>
      </c>
      <c r="G1475" s="13">
        <v>25000000</v>
      </c>
      <c r="H1475" s="23" t="s">
        <v>4627</v>
      </c>
      <c r="I1475" s="58">
        <v>20000000</v>
      </c>
      <c r="J1475" s="15" t="s">
        <v>6639</v>
      </c>
      <c r="K1475" s="15" t="s">
        <v>6640</v>
      </c>
      <c r="L1475" s="64">
        <v>0.8</v>
      </c>
      <c r="M1475" s="15" t="s">
        <v>6141</v>
      </c>
      <c r="N1475" s="15" t="s">
        <v>4649</v>
      </c>
    </row>
    <row r="1476" spans="1:14" ht="79.2" x14ac:dyDescent="0.3">
      <c r="A1476" s="15" t="s">
        <v>1488</v>
      </c>
      <c r="B1476" s="15" t="s">
        <v>2248</v>
      </c>
      <c r="C1476" s="15">
        <v>1143330339</v>
      </c>
      <c r="D1476" s="15" t="s">
        <v>4119</v>
      </c>
      <c r="E1476" s="1">
        <v>46046</v>
      </c>
      <c r="F1476" s="1">
        <v>46196</v>
      </c>
      <c r="G1476" s="13">
        <v>16500000</v>
      </c>
      <c r="H1476" s="23" t="s">
        <v>4627</v>
      </c>
      <c r="I1476" s="58">
        <v>16500000</v>
      </c>
      <c r="J1476" s="15" t="s">
        <v>6639</v>
      </c>
      <c r="K1476" s="15" t="s">
        <v>6640</v>
      </c>
      <c r="L1476" s="64">
        <v>1</v>
      </c>
      <c r="M1476" s="15" t="s">
        <v>6142</v>
      </c>
      <c r="N1476" s="15" t="s">
        <v>4649</v>
      </c>
    </row>
    <row r="1477" spans="1:14" ht="79.2" x14ac:dyDescent="0.3">
      <c r="A1477" s="15" t="s">
        <v>1489</v>
      </c>
      <c r="B1477" s="15" t="s">
        <v>2131</v>
      </c>
      <c r="C1477" s="15">
        <v>1050944150</v>
      </c>
      <c r="D1477" s="15" t="s">
        <v>4120</v>
      </c>
      <c r="E1477" s="1">
        <v>46046</v>
      </c>
      <c r="F1477" s="1">
        <v>46196</v>
      </c>
      <c r="G1477" s="13">
        <v>26000000</v>
      </c>
      <c r="H1477" s="23" t="s">
        <v>4627</v>
      </c>
      <c r="I1477" s="58">
        <v>26000000</v>
      </c>
      <c r="J1477" s="15" t="s">
        <v>6639</v>
      </c>
      <c r="K1477" s="15" t="s">
        <v>6640</v>
      </c>
      <c r="L1477" s="64">
        <v>1</v>
      </c>
      <c r="M1477" s="15" t="s">
        <v>6143</v>
      </c>
      <c r="N1477" s="15" t="s">
        <v>4651</v>
      </c>
    </row>
    <row r="1478" spans="1:14" ht="79.2" x14ac:dyDescent="0.3">
      <c r="A1478" s="15" t="s">
        <v>1490</v>
      </c>
      <c r="B1478" s="15" t="s">
        <v>2448</v>
      </c>
      <c r="C1478" s="15">
        <v>1095795900</v>
      </c>
      <c r="D1478" s="15" t="s">
        <v>4121</v>
      </c>
      <c r="E1478" s="1">
        <v>46046</v>
      </c>
      <c r="F1478" s="1">
        <v>46349</v>
      </c>
      <c r="G1478" s="13">
        <v>53000000</v>
      </c>
      <c r="H1478" s="23" t="s">
        <v>4627</v>
      </c>
      <c r="I1478" s="58">
        <v>42400000</v>
      </c>
      <c r="J1478" s="15" t="s">
        <v>6639</v>
      </c>
      <c r="K1478" s="15" t="s">
        <v>6640</v>
      </c>
      <c r="L1478" s="64">
        <v>0.8</v>
      </c>
      <c r="M1478" s="15" t="s">
        <v>6144</v>
      </c>
      <c r="N1478" s="15" t="s">
        <v>4649</v>
      </c>
    </row>
    <row r="1479" spans="1:14" ht="79.2" x14ac:dyDescent="0.3">
      <c r="A1479" s="15" t="s">
        <v>1491</v>
      </c>
      <c r="B1479" s="15" t="s">
        <v>2359</v>
      </c>
      <c r="C1479" s="15">
        <v>72286016</v>
      </c>
      <c r="D1479" s="15" t="s">
        <v>4122</v>
      </c>
      <c r="E1479" s="1">
        <v>46046</v>
      </c>
      <c r="F1479" s="1">
        <v>46349</v>
      </c>
      <c r="G1479" s="13">
        <v>98500000</v>
      </c>
      <c r="H1479" s="23" t="s">
        <v>4627</v>
      </c>
      <c r="I1479" s="58">
        <v>88650000</v>
      </c>
      <c r="J1479" s="15" t="s">
        <v>6639</v>
      </c>
      <c r="K1479" s="15" t="s">
        <v>6640</v>
      </c>
      <c r="L1479" s="64">
        <v>0.9</v>
      </c>
      <c r="M1479" s="15" t="s">
        <v>6145</v>
      </c>
      <c r="N1479" s="15" t="s">
        <v>4649</v>
      </c>
    </row>
    <row r="1480" spans="1:14" ht="79.2" x14ac:dyDescent="0.3">
      <c r="A1480" s="15" t="s">
        <v>1492</v>
      </c>
      <c r="B1480" s="15" t="s">
        <v>2133</v>
      </c>
      <c r="C1480" s="15">
        <v>73099415</v>
      </c>
      <c r="D1480" s="15" t="s">
        <v>4123</v>
      </c>
      <c r="E1480" s="1">
        <v>46046</v>
      </c>
      <c r="F1480" s="1">
        <v>46196</v>
      </c>
      <c r="G1480" s="13">
        <v>12000000</v>
      </c>
      <c r="H1480" s="23" t="s">
        <v>4627</v>
      </c>
      <c r="I1480" s="58">
        <v>12000000</v>
      </c>
      <c r="J1480" s="15" t="s">
        <v>6639</v>
      </c>
      <c r="K1480" s="15" t="s">
        <v>6640</v>
      </c>
      <c r="L1480" s="64">
        <v>1</v>
      </c>
      <c r="M1480" s="15" t="s">
        <v>6146</v>
      </c>
      <c r="N1480" s="15" t="s">
        <v>4649</v>
      </c>
    </row>
    <row r="1481" spans="1:14" ht="79.2" x14ac:dyDescent="0.3">
      <c r="A1481" s="15" t="s">
        <v>1493</v>
      </c>
      <c r="B1481" s="15" t="s">
        <v>2125</v>
      </c>
      <c r="C1481" s="15">
        <v>1047480926</v>
      </c>
      <c r="D1481" s="15" t="s">
        <v>4124</v>
      </c>
      <c r="E1481" s="1">
        <v>46051</v>
      </c>
      <c r="F1481" s="1">
        <v>46201</v>
      </c>
      <c r="G1481" s="13">
        <v>21000000</v>
      </c>
      <c r="H1481" s="23" t="s">
        <v>4627</v>
      </c>
      <c r="I1481" s="58">
        <v>16800000</v>
      </c>
      <c r="J1481" s="15" t="s">
        <v>6639</v>
      </c>
      <c r="K1481" s="15" t="s">
        <v>6640</v>
      </c>
      <c r="L1481" s="64">
        <v>0.8</v>
      </c>
      <c r="M1481" s="15" t="s">
        <v>6147</v>
      </c>
      <c r="N1481" s="15" t="s">
        <v>4649</v>
      </c>
    </row>
    <row r="1482" spans="1:14" ht="79.2" x14ac:dyDescent="0.3">
      <c r="A1482" s="15" t="s">
        <v>1494</v>
      </c>
      <c r="B1482" s="15" t="s">
        <v>2110</v>
      </c>
      <c r="C1482" s="15">
        <v>1047497654</v>
      </c>
      <c r="D1482" s="15" t="s">
        <v>4125</v>
      </c>
      <c r="E1482" s="1">
        <v>46046</v>
      </c>
      <c r="F1482" s="1">
        <v>46196</v>
      </c>
      <c r="G1482" s="13">
        <v>12000000</v>
      </c>
      <c r="H1482" s="23" t="s">
        <v>4627</v>
      </c>
      <c r="I1482" s="58">
        <v>9600000</v>
      </c>
      <c r="J1482" s="15" t="s">
        <v>6639</v>
      </c>
      <c r="K1482" s="15" t="s">
        <v>6640</v>
      </c>
      <c r="L1482" s="64">
        <v>0.8</v>
      </c>
      <c r="M1482" s="15" t="s">
        <v>6148</v>
      </c>
      <c r="N1482" s="15" t="s">
        <v>4628</v>
      </c>
    </row>
    <row r="1483" spans="1:14" ht="79.2" x14ac:dyDescent="0.3">
      <c r="A1483" s="15" t="s">
        <v>1495</v>
      </c>
      <c r="B1483" s="15" t="s">
        <v>2554</v>
      </c>
      <c r="C1483" s="15">
        <v>9102289</v>
      </c>
      <c r="D1483" s="15" t="s">
        <v>4126</v>
      </c>
      <c r="E1483" s="1">
        <v>46046</v>
      </c>
      <c r="F1483" s="1">
        <v>46196</v>
      </c>
      <c r="G1483" s="13">
        <v>25000000</v>
      </c>
      <c r="H1483" s="23" t="s">
        <v>4627</v>
      </c>
      <c r="I1483" s="58">
        <v>15000000</v>
      </c>
      <c r="J1483" s="15" t="s">
        <v>6639</v>
      </c>
      <c r="K1483" s="15" t="s">
        <v>6640</v>
      </c>
      <c r="L1483" s="64">
        <v>0.6</v>
      </c>
      <c r="M1483" s="15" t="s">
        <v>6149</v>
      </c>
      <c r="N1483" s="15" t="s">
        <v>4630</v>
      </c>
    </row>
    <row r="1484" spans="1:14" ht="79.2" x14ac:dyDescent="0.3">
      <c r="A1484" s="15" t="s">
        <v>1496</v>
      </c>
      <c r="B1484" s="15" t="s">
        <v>2515</v>
      </c>
      <c r="C1484" s="15">
        <v>1047452258</v>
      </c>
      <c r="D1484" s="15" t="s">
        <v>4127</v>
      </c>
      <c r="E1484" s="1">
        <v>46049</v>
      </c>
      <c r="F1484" s="1">
        <v>46199</v>
      </c>
      <c r="G1484" s="13">
        <v>17500000</v>
      </c>
      <c r="H1484" s="23" t="s">
        <v>4627</v>
      </c>
      <c r="I1484" s="58">
        <v>14000000</v>
      </c>
      <c r="J1484" s="15" t="s">
        <v>6639</v>
      </c>
      <c r="K1484" s="15" t="s">
        <v>6640</v>
      </c>
      <c r="L1484" s="64">
        <v>0.8</v>
      </c>
      <c r="M1484" s="15" t="s">
        <v>6150</v>
      </c>
      <c r="N1484" s="15" t="s">
        <v>4643</v>
      </c>
    </row>
    <row r="1485" spans="1:14" ht="79.2" x14ac:dyDescent="0.3">
      <c r="A1485" s="15" t="s">
        <v>1497</v>
      </c>
      <c r="B1485" s="15" t="s">
        <v>2516</v>
      </c>
      <c r="C1485" s="15">
        <v>73009372</v>
      </c>
      <c r="D1485" s="15" t="s">
        <v>4128</v>
      </c>
      <c r="E1485" s="1">
        <v>46049</v>
      </c>
      <c r="F1485" s="1">
        <v>46199</v>
      </c>
      <c r="G1485" s="13">
        <v>11000000</v>
      </c>
      <c r="H1485" s="23" t="s">
        <v>4627</v>
      </c>
      <c r="I1485" s="58">
        <v>9000000</v>
      </c>
      <c r="J1485" s="15" t="s">
        <v>6639</v>
      </c>
      <c r="K1485" s="15" t="s">
        <v>6640</v>
      </c>
      <c r="L1485" s="64">
        <v>0.81818181818181823</v>
      </c>
      <c r="M1485" s="15" t="s">
        <v>6151</v>
      </c>
      <c r="N1485" s="15" t="s">
        <v>4643</v>
      </c>
    </row>
    <row r="1486" spans="1:14" ht="79.2" x14ac:dyDescent="0.3">
      <c r="A1486" s="15" t="s">
        <v>1498</v>
      </c>
      <c r="B1486" s="15" t="s">
        <v>2515</v>
      </c>
      <c r="C1486" s="15">
        <v>1050005241</v>
      </c>
      <c r="D1486" s="15" t="s">
        <v>4129</v>
      </c>
      <c r="E1486" s="1">
        <v>46049</v>
      </c>
      <c r="F1486" s="1">
        <v>46199</v>
      </c>
      <c r="G1486" s="13">
        <v>17500000</v>
      </c>
      <c r="H1486" s="23" t="s">
        <v>4627</v>
      </c>
      <c r="I1486" s="58">
        <v>14000000</v>
      </c>
      <c r="J1486" s="15" t="s">
        <v>6639</v>
      </c>
      <c r="K1486" s="15" t="s">
        <v>6640</v>
      </c>
      <c r="L1486" s="64">
        <v>0.8</v>
      </c>
      <c r="M1486" s="15" t="s">
        <v>6152</v>
      </c>
      <c r="N1486" s="15" t="s">
        <v>4643</v>
      </c>
    </row>
    <row r="1487" spans="1:14" ht="79.2" x14ac:dyDescent="0.3">
      <c r="A1487" s="15" t="s">
        <v>1499</v>
      </c>
      <c r="B1487" s="15" t="s">
        <v>2517</v>
      </c>
      <c r="C1487" s="15">
        <v>6889234</v>
      </c>
      <c r="D1487" s="15" t="s">
        <v>4130</v>
      </c>
      <c r="E1487" s="1">
        <v>46049</v>
      </c>
      <c r="F1487" s="1">
        <v>46199</v>
      </c>
      <c r="G1487" s="13">
        <v>12500000</v>
      </c>
      <c r="H1487" s="23" t="s">
        <v>4627</v>
      </c>
      <c r="I1487" s="58">
        <v>10000000</v>
      </c>
      <c r="J1487" s="15" t="s">
        <v>6639</v>
      </c>
      <c r="K1487" s="15" t="s">
        <v>6640</v>
      </c>
      <c r="L1487" s="64">
        <v>0.8</v>
      </c>
      <c r="M1487" s="15" t="s">
        <v>6153</v>
      </c>
      <c r="N1487" s="15" t="s">
        <v>4643</v>
      </c>
    </row>
    <row r="1488" spans="1:14" ht="79.2" x14ac:dyDescent="0.3">
      <c r="A1488" s="15" t="s">
        <v>1500</v>
      </c>
      <c r="B1488" s="15" t="s">
        <v>2517</v>
      </c>
      <c r="C1488" s="15">
        <v>45715978</v>
      </c>
      <c r="D1488" s="15" t="s">
        <v>4131</v>
      </c>
      <c r="E1488" s="1">
        <v>46049</v>
      </c>
      <c r="F1488" s="1">
        <v>46199</v>
      </c>
      <c r="G1488" s="13">
        <v>12500000</v>
      </c>
      <c r="H1488" s="23" t="s">
        <v>4627</v>
      </c>
      <c r="I1488" s="58">
        <v>10000000</v>
      </c>
      <c r="J1488" s="15" t="s">
        <v>6639</v>
      </c>
      <c r="K1488" s="15" t="s">
        <v>6640</v>
      </c>
      <c r="L1488" s="64">
        <v>0.8</v>
      </c>
      <c r="M1488" s="15" t="s">
        <v>6154</v>
      </c>
      <c r="N1488" s="15" t="s">
        <v>4643</v>
      </c>
    </row>
    <row r="1489" spans="1:14" ht="79.2" x14ac:dyDescent="0.3">
      <c r="A1489" s="15" t="s">
        <v>1501</v>
      </c>
      <c r="B1489" s="15" t="s">
        <v>2516</v>
      </c>
      <c r="C1489" s="15">
        <v>1043643768</v>
      </c>
      <c r="D1489" s="15" t="s">
        <v>4132</v>
      </c>
      <c r="E1489" s="1">
        <v>46049</v>
      </c>
      <c r="F1489" s="1">
        <v>46199</v>
      </c>
      <c r="G1489" s="13">
        <v>11000000</v>
      </c>
      <c r="H1489" s="23" t="s">
        <v>4627</v>
      </c>
      <c r="I1489" s="58">
        <v>8800000</v>
      </c>
      <c r="J1489" s="15" t="s">
        <v>6639</v>
      </c>
      <c r="K1489" s="15" t="s">
        <v>6640</v>
      </c>
      <c r="L1489" s="64">
        <v>0.8</v>
      </c>
      <c r="M1489" s="15" t="s">
        <v>6155</v>
      </c>
      <c r="N1489" s="15" t="s">
        <v>4643</v>
      </c>
    </row>
    <row r="1490" spans="1:14" ht="79.2" x14ac:dyDescent="0.3">
      <c r="A1490" s="15" t="s">
        <v>1502</v>
      </c>
      <c r="B1490" s="15" t="s">
        <v>2516</v>
      </c>
      <c r="C1490" s="15">
        <v>8834929</v>
      </c>
      <c r="D1490" s="15" t="s">
        <v>4133</v>
      </c>
      <c r="E1490" s="1">
        <v>46049</v>
      </c>
      <c r="F1490" s="1">
        <v>46199</v>
      </c>
      <c r="G1490" s="13">
        <v>11000000</v>
      </c>
      <c r="H1490" s="23" t="s">
        <v>4627</v>
      </c>
      <c r="I1490" s="58">
        <v>11000000</v>
      </c>
      <c r="J1490" s="15" t="s">
        <v>6639</v>
      </c>
      <c r="K1490" s="15" t="s">
        <v>6640</v>
      </c>
      <c r="L1490" s="64">
        <v>1</v>
      </c>
      <c r="M1490" s="15" t="s">
        <v>6156</v>
      </c>
      <c r="N1490" s="15" t="s">
        <v>4643</v>
      </c>
    </row>
    <row r="1491" spans="1:14" ht="79.2" x14ac:dyDescent="0.3">
      <c r="A1491" s="15" t="s">
        <v>1503</v>
      </c>
      <c r="B1491" s="15" t="s">
        <v>2518</v>
      </c>
      <c r="C1491" s="15">
        <v>45502445</v>
      </c>
      <c r="D1491" s="15" t="s">
        <v>4134</v>
      </c>
      <c r="E1491" s="1">
        <v>46048</v>
      </c>
      <c r="F1491" s="1">
        <v>46198</v>
      </c>
      <c r="G1491" s="13">
        <v>20000000</v>
      </c>
      <c r="H1491" s="23" t="s">
        <v>4627</v>
      </c>
      <c r="I1491" s="58">
        <v>16000000</v>
      </c>
      <c r="J1491" s="15" t="s">
        <v>6639</v>
      </c>
      <c r="K1491" s="15" t="s">
        <v>6640</v>
      </c>
      <c r="L1491" s="64">
        <v>0.8</v>
      </c>
      <c r="M1491" s="15" t="s">
        <v>6157</v>
      </c>
      <c r="N1491" s="15" t="s">
        <v>4643</v>
      </c>
    </row>
    <row r="1492" spans="1:14" ht="79.2" x14ac:dyDescent="0.3">
      <c r="A1492" s="15" t="s">
        <v>1504</v>
      </c>
      <c r="B1492" s="15" t="s">
        <v>2515</v>
      </c>
      <c r="C1492" s="15">
        <v>8751202</v>
      </c>
      <c r="D1492" s="15" t="s">
        <v>4135</v>
      </c>
      <c r="E1492" s="1">
        <v>46049</v>
      </c>
      <c r="F1492" s="1">
        <v>46199</v>
      </c>
      <c r="G1492" s="13">
        <v>17500000</v>
      </c>
      <c r="H1492" s="23" t="s">
        <v>4627</v>
      </c>
      <c r="I1492" s="58">
        <v>14000000</v>
      </c>
      <c r="J1492" s="15" t="s">
        <v>6639</v>
      </c>
      <c r="K1492" s="15" t="s">
        <v>6640</v>
      </c>
      <c r="L1492" s="64">
        <v>0.8</v>
      </c>
      <c r="M1492" s="15" t="s">
        <v>6158</v>
      </c>
      <c r="N1492" s="15" t="s">
        <v>4643</v>
      </c>
    </row>
    <row r="1493" spans="1:14" ht="79.2" x14ac:dyDescent="0.3">
      <c r="A1493" s="15" t="s">
        <v>1505</v>
      </c>
      <c r="B1493" s="15" t="s">
        <v>2515</v>
      </c>
      <c r="C1493" s="15">
        <v>1047403123</v>
      </c>
      <c r="D1493" s="15" t="s">
        <v>4136</v>
      </c>
      <c r="E1493" s="1">
        <v>46048</v>
      </c>
      <c r="F1493" s="1">
        <v>46198</v>
      </c>
      <c r="G1493" s="13">
        <v>17500000</v>
      </c>
      <c r="H1493" s="23" t="s">
        <v>4627</v>
      </c>
      <c r="I1493" s="58">
        <v>17500000</v>
      </c>
      <c r="J1493" s="15" t="s">
        <v>6639</v>
      </c>
      <c r="K1493" s="15" t="s">
        <v>6640</v>
      </c>
      <c r="L1493" s="64">
        <v>1</v>
      </c>
      <c r="M1493" s="15" t="s">
        <v>6159</v>
      </c>
      <c r="N1493" s="15" t="s">
        <v>4643</v>
      </c>
    </row>
    <row r="1494" spans="1:14" ht="105.6" x14ac:dyDescent="0.3">
      <c r="A1494" s="15" t="s">
        <v>1506</v>
      </c>
      <c r="B1494" s="15" t="s">
        <v>2555</v>
      </c>
      <c r="C1494" s="15">
        <v>22854382</v>
      </c>
      <c r="D1494" s="15" t="s">
        <v>4137</v>
      </c>
      <c r="E1494" s="1">
        <v>46046</v>
      </c>
      <c r="F1494" s="1">
        <v>46196</v>
      </c>
      <c r="G1494" s="13">
        <v>20000000</v>
      </c>
      <c r="H1494" s="23" t="s">
        <v>4627</v>
      </c>
      <c r="I1494" s="58">
        <v>12000000</v>
      </c>
      <c r="J1494" s="15" t="s">
        <v>6639</v>
      </c>
      <c r="K1494" s="15" t="s">
        <v>6640</v>
      </c>
      <c r="L1494" s="64">
        <v>0.6</v>
      </c>
      <c r="M1494" s="15" t="s">
        <v>6160</v>
      </c>
      <c r="N1494" s="15" t="s">
        <v>4645</v>
      </c>
    </row>
    <row r="1495" spans="1:14" ht="79.2" x14ac:dyDescent="0.3">
      <c r="A1495" s="15" t="s">
        <v>1507</v>
      </c>
      <c r="B1495" s="15" t="s">
        <v>2486</v>
      </c>
      <c r="C1495" s="15">
        <v>1001937533</v>
      </c>
      <c r="D1495" s="15" t="s">
        <v>4138</v>
      </c>
      <c r="E1495" s="1">
        <v>46046</v>
      </c>
      <c r="F1495" s="1">
        <v>46196</v>
      </c>
      <c r="G1495" s="13">
        <v>20000000</v>
      </c>
      <c r="H1495" s="23" t="s">
        <v>4627</v>
      </c>
      <c r="I1495" s="58">
        <v>20000000</v>
      </c>
      <c r="J1495" s="15" t="s">
        <v>6639</v>
      </c>
      <c r="K1495" s="15" t="s">
        <v>6640</v>
      </c>
      <c r="L1495" s="64">
        <v>1</v>
      </c>
      <c r="M1495" s="15" t="s">
        <v>6161</v>
      </c>
      <c r="N1495" s="15" t="s">
        <v>4630</v>
      </c>
    </row>
    <row r="1496" spans="1:14" ht="79.2" x14ac:dyDescent="0.3">
      <c r="A1496" s="15" t="s">
        <v>1508</v>
      </c>
      <c r="B1496" s="15" t="s">
        <v>2154</v>
      </c>
      <c r="C1496" s="15">
        <v>73108252</v>
      </c>
      <c r="D1496" s="15" t="s">
        <v>4139</v>
      </c>
      <c r="E1496" s="1">
        <v>46046</v>
      </c>
      <c r="F1496" s="1">
        <v>46196</v>
      </c>
      <c r="G1496" s="13">
        <v>11000000</v>
      </c>
      <c r="H1496" s="23" t="s">
        <v>4627</v>
      </c>
      <c r="I1496" s="58">
        <v>11000000</v>
      </c>
      <c r="J1496" s="15" t="s">
        <v>6639</v>
      </c>
      <c r="K1496" s="15" t="s">
        <v>6640</v>
      </c>
      <c r="L1496" s="64">
        <v>1</v>
      </c>
      <c r="M1496" s="15" t="s">
        <v>6162</v>
      </c>
      <c r="N1496" s="15" t="s">
        <v>4655</v>
      </c>
    </row>
    <row r="1497" spans="1:14" ht="79.2" x14ac:dyDescent="0.3">
      <c r="A1497" s="15" t="s">
        <v>1509</v>
      </c>
      <c r="B1497" s="15" t="s">
        <v>2438</v>
      </c>
      <c r="C1497" s="15">
        <v>73572820</v>
      </c>
      <c r="D1497" s="15" t="s">
        <v>4140</v>
      </c>
      <c r="E1497" s="1">
        <v>46046</v>
      </c>
      <c r="F1497" s="1">
        <v>46196</v>
      </c>
      <c r="G1497" s="13">
        <v>12500000</v>
      </c>
      <c r="H1497" s="23" t="s">
        <v>4627</v>
      </c>
      <c r="I1497" s="58">
        <v>12500000</v>
      </c>
      <c r="J1497" s="15" t="s">
        <v>6639</v>
      </c>
      <c r="K1497" s="15" t="s">
        <v>6640</v>
      </c>
      <c r="L1497" s="64">
        <v>1</v>
      </c>
      <c r="M1497" s="15" t="s">
        <v>6163</v>
      </c>
      <c r="N1497" s="15" t="s">
        <v>4655</v>
      </c>
    </row>
    <row r="1498" spans="1:14" ht="79.2" x14ac:dyDescent="0.3">
      <c r="A1498" s="15" t="s">
        <v>1510</v>
      </c>
      <c r="B1498" s="15" t="s">
        <v>2556</v>
      </c>
      <c r="C1498" s="15">
        <v>1128056383</v>
      </c>
      <c r="D1498" s="15" t="s">
        <v>4141</v>
      </c>
      <c r="E1498" s="1">
        <v>46048</v>
      </c>
      <c r="F1498" s="1">
        <v>46198</v>
      </c>
      <c r="G1498" s="13">
        <v>17500000</v>
      </c>
      <c r="H1498" s="23" t="s">
        <v>4627</v>
      </c>
      <c r="I1498" s="58">
        <v>10500000</v>
      </c>
      <c r="J1498" s="15" t="s">
        <v>6639</v>
      </c>
      <c r="K1498" s="15" t="s">
        <v>6640</v>
      </c>
      <c r="L1498" s="64">
        <v>0.6</v>
      </c>
      <c r="M1498" s="15" t="s">
        <v>6164</v>
      </c>
      <c r="N1498" s="15" t="s">
        <v>4655</v>
      </c>
    </row>
    <row r="1499" spans="1:14" ht="79.2" x14ac:dyDescent="0.3">
      <c r="A1499" s="15" t="s">
        <v>1511</v>
      </c>
      <c r="B1499" s="15" t="s">
        <v>2557</v>
      </c>
      <c r="C1499" s="15">
        <v>1020800026</v>
      </c>
      <c r="D1499" s="15" t="s">
        <v>4142</v>
      </c>
      <c r="E1499" s="1">
        <v>46046</v>
      </c>
      <c r="F1499" s="1">
        <v>46196</v>
      </c>
      <c r="G1499" s="13">
        <v>13500000</v>
      </c>
      <c r="H1499" s="23" t="s">
        <v>4627</v>
      </c>
      <c r="I1499" s="58">
        <v>13500000</v>
      </c>
      <c r="J1499" s="15" t="s">
        <v>6639</v>
      </c>
      <c r="K1499" s="15" t="s">
        <v>6640</v>
      </c>
      <c r="L1499" s="64">
        <v>1</v>
      </c>
      <c r="M1499" s="15" t="s">
        <v>6165</v>
      </c>
      <c r="N1499" s="15" t="s">
        <v>4664</v>
      </c>
    </row>
    <row r="1500" spans="1:14" ht="79.2" x14ac:dyDescent="0.3">
      <c r="A1500" s="15" t="s">
        <v>1512</v>
      </c>
      <c r="B1500" s="15" t="s">
        <v>2357</v>
      </c>
      <c r="C1500" s="15">
        <v>73290939</v>
      </c>
      <c r="D1500" s="15" t="s">
        <v>4143</v>
      </c>
      <c r="E1500" s="1">
        <v>46046</v>
      </c>
      <c r="F1500" s="1">
        <v>46196</v>
      </c>
      <c r="G1500" s="13">
        <v>12500000</v>
      </c>
      <c r="H1500" s="23" t="s">
        <v>4627</v>
      </c>
      <c r="I1500" s="58">
        <v>12500000</v>
      </c>
      <c r="J1500" s="15" t="s">
        <v>6639</v>
      </c>
      <c r="K1500" s="15" t="s">
        <v>6640</v>
      </c>
      <c r="L1500" s="64">
        <v>1</v>
      </c>
      <c r="M1500" s="15" t="s">
        <v>6166</v>
      </c>
      <c r="N1500" s="15" t="s">
        <v>4664</v>
      </c>
    </row>
    <row r="1501" spans="1:14" ht="79.2" x14ac:dyDescent="0.3">
      <c r="A1501" s="15" t="s">
        <v>1513</v>
      </c>
      <c r="B1501" s="15" t="s">
        <v>2073</v>
      </c>
      <c r="C1501" s="15">
        <v>1047510371</v>
      </c>
      <c r="D1501" s="15" t="s">
        <v>4144</v>
      </c>
      <c r="E1501" s="1">
        <v>46046</v>
      </c>
      <c r="F1501" s="1">
        <v>46196</v>
      </c>
      <c r="G1501" s="13">
        <v>15000000</v>
      </c>
      <c r="H1501" s="23" t="s">
        <v>4627</v>
      </c>
      <c r="I1501" s="58">
        <v>15000000</v>
      </c>
      <c r="J1501" s="15" t="s">
        <v>6639</v>
      </c>
      <c r="K1501" s="15" t="s">
        <v>6640</v>
      </c>
      <c r="L1501" s="64">
        <v>1</v>
      </c>
      <c r="M1501" s="15" t="s">
        <v>6167</v>
      </c>
      <c r="N1501" s="15" t="s">
        <v>4642</v>
      </c>
    </row>
    <row r="1502" spans="1:14" ht="79.2" x14ac:dyDescent="0.3">
      <c r="A1502" s="15" t="s">
        <v>1514</v>
      </c>
      <c r="B1502" s="15" t="s">
        <v>2517</v>
      </c>
      <c r="C1502" s="15">
        <v>1002489712</v>
      </c>
      <c r="D1502" s="15" t="s">
        <v>4145</v>
      </c>
      <c r="E1502" s="1">
        <v>46049</v>
      </c>
      <c r="F1502" s="1">
        <v>46199</v>
      </c>
      <c r="G1502" s="13">
        <v>13500000</v>
      </c>
      <c r="H1502" s="23" t="s">
        <v>4627</v>
      </c>
      <c r="I1502" s="58">
        <v>10800000</v>
      </c>
      <c r="J1502" s="15" t="s">
        <v>6639</v>
      </c>
      <c r="K1502" s="15" t="s">
        <v>6640</v>
      </c>
      <c r="L1502" s="64">
        <v>0.8</v>
      </c>
      <c r="M1502" s="15" t="s">
        <v>6168</v>
      </c>
      <c r="N1502" s="15" t="s">
        <v>4643</v>
      </c>
    </row>
    <row r="1503" spans="1:14" ht="79.2" x14ac:dyDescent="0.3">
      <c r="A1503" s="15" t="s">
        <v>1515</v>
      </c>
      <c r="B1503" s="15" t="s">
        <v>2515</v>
      </c>
      <c r="C1503" s="15">
        <v>1053007976</v>
      </c>
      <c r="D1503" s="15" t="s">
        <v>4146</v>
      </c>
      <c r="E1503" s="1">
        <v>46049</v>
      </c>
      <c r="F1503" s="1">
        <v>46199</v>
      </c>
      <c r="G1503" s="13">
        <v>17500000</v>
      </c>
      <c r="H1503" s="23" t="s">
        <v>4627</v>
      </c>
      <c r="I1503" s="58">
        <v>10500000</v>
      </c>
      <c r="J1503" s="15" t="s">
        <v>6639</v>
      </c>
      <c r="K1503" s="15" t="s">
        <v>6640</v>
      </c>
      <c r="L1503" s="64">
        <v>0.6</v>
      </c>
      <c r="M1503" s="15" t="s">
        <v>6169</v>
      </c>
      <c r="N1503" s="15" t="s">
        <v>4643</v>
      </c>
    </row>
    <row r="1504" spans="1:14" ht="79.2" x14ac:dyDescent="0.3">
      <c r="A1504" s="15" t="s">
        <v>1516</v>
      </c>
      <c r="B1504" s="15" t="s">
        <v>2515</v>
      </c>
      <c r="C1504" s="15">
        <v>1051447670</v>
      </c>
      <c r="D1504" s="15" t="s">
        <v>4147</v>
      </c>
      <c r="E1504" s="1">
        <v>46049</v>
      </c>
      <c r="F1504" s="1">
        <v>46199</v>
      </c>
      <c r="G1504" s="13">
        <v>17500000</v>
      </c>
      <c r="H1504" s="23" t="s">
        <v>4627</v>
      </c>
      <c r="I1504" s="58">
        <v>14000000</v>
      </c>
      <c r="J1504" s="15" t="s">
        <v>6639</v>
      </c>
      <c r="K1504" s="15" t="s">
        <v>6640</v>
      </c>
      <c r="L1504" s="64">
        <v>0.8</v>
      </c>
      <c r="M1504" s="15" t="s">
        <v>6170</v>
      </c>
      <c r="N1504" s="15" t="s">
        <v>4643</v>
      </c>
    </row>
    <row r="1505" spans="1:14" ht="79.2" x14ac:dyDescent="0.3">
      <c r="A1505" s="15" t="s">
        <v>1517</v>
      </c>
      <c r="B1505" s="15" t="s">
        <v>2515</v>
      </c>
      <c r="C1505" s="15">
        <v>1047418124</v>
      </c>
      <c r="D1505" s="15" t="s">
        <v>4148</v>
      </c>
      <c r="E1505" s="1">
        <v>46048</v>
      </c>
      <c r="F1505" s="1">
        <v>46198</v>
      </c>
      <c r="G1505" s="13">
        <v>15000000</v>
      </c>
      <c r="H1505" s="23" t="s">
        <v>4627</v>
      </c>
      <c r="I1505" s="58">
        <v>15000000</v>
      </c>
      <c r="J1505" s="15" t="s">
        <v>6639</v>
      </c>
      <c r="K1505" s="15" t="s">
        <v>6640</v>
      </c>
      <c r="L1505" s="64">
        <v>1</v>
      </c>
      <c r="M1505" s="15" t="s">
        <v>6171</v>
      </c>
      <c r="N1505" s="15" t="s">
        <v>4643</v>
      </c>
    </row>
    <row r="1506" spans="1:14" ht="79.2" x14ac:dyDescent="0.3">
      <c r="A1506" s="15" t="s">
        <v>1518</v>
      </c>
      <c r="B1506" s="15" t="s">
        <v>2516</v>
      </c>
      <c r="C1506" s="15">
        <v>1047398969</v>
      </c>
      <c r="D1506" s="15" t="s">
        <v>4149</v>
      </c>
      <c r="E1506" s="1">
        <v>46049</v>
      </c>
      <c r="F1506" s="1">
        <v>46199</v>
      </c>
      <c r="G1506" s="13">
        <v>13500000</v>
      </c>
      <c r="H1506" s="23" t="s">
        <v>4627</v>
      </c>
      <c r="I1506" s="58">
        <v>10800000</v>
      </c>
      <c r="J1506" s="15" t="s">
        <v>6639</v>
      </c>
      <c r="K1506" s="15" t="s">
        <v>6640</v>
      </c>
      <c r="L1506" s="64">
        <v>0.8</v>
      </c>
      <c r="M1506" s="15" t="s">
        <v>6172</v>
      </c>
      <c r="N1506" s="15" t="s">
        <v>4643</v>
      </c>
    </row>
    <row r="1507" spans="1:14" ht="79.2" x14ac:dyDescent="0.3">
      <c r="A1507" s="15" t="s">
        <v>1519</v>
      </c>
      <c r="B1507" s="15" t="s">
        <v>2515</v>
      </c>
      <c r="C1507" s="15">
        <v>1001974810</v>
      </c>
      <c r="D1507" s="15" t="s">
        <v>4150</v>
      </c>
      <c r="E1507" s="1">
        <v>46048</v>
      </c>
      <c r="F1507" s="1">
        <v>46198</v>
      </c>
      <c r="G1507" s="13">
        <v>15000000</v>
      </c>
      <c r="H1507" s="23" t="s">
        <v>4627</v>
      </c>
      <c r="I1507" s="58">
        <v>9000000</v>
      </c>
      <c r="J1507" s="15" t="s">
        <v>6639</v>
      </c>
      <c r="K1507" s="15" t="s">
        <v>6640</v>
      </c>
      <c r="L1507" s="64">
        <v>0.6</v>
      </c>
      <c r="M1507" s="15" t="s">
        <v>6173</v>
      </c>
      <c r="N1507" s="15" t="s">
        <v>4643</v>
      </c>
    </row>
    <row r="1508" spans="1:14" ht="79.2" x14ac:dyDescent="0.3">
      <c r="A1508" s="15" t="s">
        <v>1520</v>
      </c>
      <c r="B1508" s="15" t="s">
        <v>2516</v>
      </c>
      <c r="C1508" s="15">
        <v>1047392988</v>
      </c>
      <c r="D1508" s="15" t="s">
        <v>4151</v>
      </c>
      <c r="E1508" s="1">
        <v>46050</v>
      </c>
      <c r="F1508" s="1">
        <v>46200</v>
      </c>
      <c r="G1508" s="13">
        <v>11000000</v>
      </c>
      <c r="H1508" s="23" t="s">
        <v>4627</v>
      </c>
      <c r="I1508" s="58">
        <v>8800000</v>
      </c>
      <c r="J1508" s="15" t="s">
        <v>6639</v>
      </c>
      <c r="K1508" s="15" t="s">
        <v>6640</v>
      </c>
      <c r="L1508" s="64">
        <v>0.8</v>
      </c>
      <c r="M1508" s="15" t="s">
        <v>6174</v>
      </c>
      <c r="N1508" s="15" t="s">
        <v>4643</v>
      </c>
    </row>
    <row r="1509" spans="1:14" ht="79.2" x14ac:dyDescent="0.3">
      <c r="A1509" s="15" t="s">
        <v>1521</v>
      </c>
      <c r="B1509" s="15" t="s">
        <v>2516</v>
      </c>
      <c r="C1509" s="15">
        <v>1051359369</v>
      </c>
      <c r="D1509" s="15" t="s">
        <v>4152</v>
      </c>
      <c r="E1509" s="1">
        <v>46048</v>
      </c>
      <c r="F1509" s="1">
        <v>46198</v>
      </c>
      <c r="G1509" s="13">
        <v>12500000</v>
      </c>
      <c r="H1509" s="23" t="s">
        <v>4627</v>
      </c>
      <c r="I1509" s="58">
        <v>12500000</v>
      </c>
      <c r="J1509" s="15" t="s">
        <v>6639</v>
      </c>
      <c r="K1509" s="15" t="s">
        <v>6640</v>
      </c>
      <c r="L1509" s="64">
        <v>1</v>
      </c>
      <c r="M1509" s="15" t="s">
        <v>6175</v>
      </c>
      <c r="N1509" s="15" t="s">
        <v>4643</v>
      </c>
    </row>
    <row r="1510" spans="1:14" ht="237.6" x14ac:dyDescent="0.3">
      <c r="A1510" s="15" t="s">
        <v>1522</v>
      </c>
      <c r="B1510" s="15" t="s">
        <v>2501</v>
      </c>
      <c r="C1510" s="15">
        <v>92549997</v>
      </c>
      <c r="D1510" s="15" t="s">
        <v>4153</v>
      </c>
      <c r="E1510" s="1">
        <v>46049</v>
      </c>
      <c r="F1510" s="1">
        <v>46352</v>
      </c>
      <c r="G1510" s="13">
        <v>76000000</v>
      </c>
      <c r="H1510" s="23" t="s">
        <v>4627</v>
      </c>
      <c r="I1510" s="58">
        <v>60800000</v>
      </c>
      <c r="J1510" s="15" t="s">
        <v>6639</v>
      </c>
      <c r="K1510" s="15" t="s">
        <v>6640</v>
      </c>
      <c r="L1510" s="64">
        <v>0.8</v>
      </c>
      <c r="M1510" s="15" t="s">
        <v>6176</v>
      </c>
      <c r="N1510" s="15" t="s">
        <v>4661</v>
      </c>
    </row>
    <row r="1511" spans="1:14" ht="237.6" x14ac:dyDescent="0.3">
      <c r="A1511" s="15" t="s">
        <v>1523</v>
      </c>
      <c r="B1511" s="15" t="s">
        <v>2501</v>
      </c>
      <c r="C1511" s="15">
        <v>1129582792</v>
      </c>
      <c r="D1511" s="15" t="s">
        <v>4154</v>
      </c>
      <c r="E1511" s="1">
        <v>46048</v>
      </c>
      <c r="F1511" s="1">
        <v>46351</v>
      </c>
      <c r="G1511" s="13">
        <v>63000000</v>
      </c>
      <c r="H1511" s="23" t="s">
        <v>4627</v>
      </c>
      <c r="I1511" s="58">
        <v>50400000</v>
      </c>
      <c r="J1511" s="15" t="s">
        <v>6639</v>
      </c>
      <c r="K1511" s="15" t="s">
        <v>6640</v>
      </c>
      <c r="L1511" s="64">
        <v>0.8</v>
      </c>
      <c r="M1511" s="15" t="s">
        <v>6177</v>
      </c>
      <c r="N1511" s="15" t="s">
        <v>4661</v>
      </c>
    </row>
    <row r="1512" spans="1:14" ht="79.2" x14ac:dyDescent="0.3">
      <c r="A1512" s="15" t="s">
        <v>1524</v>
      </c>
      <c r="B1512" s="15" t="s">
        <v>2236</v>
      </c>
      <c r="C1512" s="15">
        <v>1052990213</v>
      </c>
      <c r="D1512" s="15" t="s">
        <v>4155</v>
      </c>
      <c r="E1512" s="1">
        <v>46046</v>
      </c>
      <c r="F1512" s="1">
        <v>46196</v>
      </c>
      <c r="G1512" s="13">
        <v>25000000</v>
      </c>
      <c r="H1512" s="23" t="s">
        <v>4627</v>
      </c>
      <c r="I1512" s="58">
        <v>25000000</v>
      </c>
      <c r="J1512" s="15" t="s">
        <v>6639</v>
      </c>
      <c r="K1512" s="15" t="s">
        <v>6640</v>
      </c>
      <c r="L1512" s="64">
        <v>1</v>
      </c>
      <c r="M1512" s="15" t="s">
        <v>6178</v>
      </c>
      <c r="N1512" s="15" t="s">
        <v>4647</v>
      </c>
    </row>
    <row r="1513" spans="1:14" ht="79.2" x14ac:dyDescent="0.3">
      <c r="A1513" s="15" t="s">
        <v>1525</v>
      </c>
      <c r="B1513" s="15" t="s">
        <v>2558</v>
      </c>
      <c r="C1513" s="15">
        <v>1143332187</v>
      </c>
      <c r="D1513" s="15" t="s">
        <v>4156</v>
      </c>
      <c r="E1513" s="1">
        <v>46046</v>
      </c>
      <c r="F1513" s="1">
        <v>46226</v>
      </c>
      <c r="G1513" s="13">
        <v>27000000</v>
      </c>
      <c r="H1513" s="23" t="s">
        <v>4627</v>
      </c>
      <c r="I1513" s="58">
        <v>27000000</v>
      </c>
      <c r="J1513" s="15" t="s">
        <v>6639</v>
      </c>
      <c r="K1513" s="15" t="s">
        <v>6640</v>
      </c>
      <c r="L1513" s="64">
        <v>1</v>
      </c>
      <c r="M1513" s="15" t="s">
        <v>6179</v>
      </c>
      <c r="N1513" s="15" t="s">
        <v>4659</v>
      </c>
    </row>
    <row r="1514" spans="1:14" ht="79.2" x14ac:dyDescent="0.3">
      <c r="A1514" s="15" t="s">
        <v>1526</v>
      </c>
      <c r="B1514" s="15" t="s">
        <v>2432</v>
      </c>
      <c r="C1514" s="15">
        <v>9274224</v>
      </c>
      <c r="D1514" s="15" t="s">
        <v>4157</v>
      </c>
      <c r="E1514" s="1">
        <v>46046</v>
      </c>
      <c r="F1514" s="1">
        <v>46196</v>
      </c>
      <c r="G1514" s="13">
        <v>11500000</v>
      </c>
      <c r="H1514" s="23" t="s">
        <v>4627</v>
      </c>
      <c r="I1514" s="58">
        <v>6900000</v>
      </c>
      <c r="J1514" s="15" t="s">
        <v>6639</v>
      </c>
      <c r="K1514" s="15" t="s">
        <v>6640</v>
      </c>
      <c r="L1514" s="64">
        <v>0.6</v>
      </c>
      <c r="M1514" s="15" t="s">
        <v>6180</v>
      </c>
      <c r="N1514" s="15" t="s">
        <v>4635</v>
      </c>
    </row>
    <row r="1515" spans="1:14" ht="79.2" x14ac:dyDescent="0.3">
      <c r="A1515" s="15" t="s">
        <v>1527</v>
      </c>
      <c r="B1515" s="15" t="s">
        <v>2432</v>
      </c>
      <c r="C1515" s="15">
        <v>1053000884</v>
      </c>
      <c r="D1515" s="15" t="s">
        <v>4158</v>
      </c>
      <c r="E1515" s="1">
        <v>46046</v>
      </c>
      <c r="F1515" s="1">
        <v>46196</v>
      </c>
      <c r="G1515" s="13">
        <v>12500000</v>
      </c>
      <c r="H1515" s="23" t="s">
        <v>4627</v>
      </c>
      <c r="I1515" s="58">
        <v>7500000</v>
      </c>
      <c r="J1515" s="15" t="s">
        <v>6639</v>
      </c>
      <c r="K1515" s="15" t="s">
        <v>6640</v>
      </c>
      <c r="L1515" s="64">
        <v>0.6</v>
      </c>
      <c r="M1515" s="15" t="s">
        <v>6181</v>
      </c>
      <c r="N1515" s="15" t="s">
        <v>4635</v>
      </c>
    </row>
    <row r="1516" spans="1:14" ht="79.2" x14ac:dyDescent="0.3">
      <c r="A1516" s="15" t="s">
        <v>1528</v>
      </c>
      <c r="B1516" s="15" t="s">
        <v>2432</v>
      </c>
      <c r="C1516" s="15">
        <v>72001077</v>
      </c>
      <c r="D1516" s="15" t="s">
        <v>4159</v>
      </c>
      <c r="E1516" s="1">
        <v>46046</v>
      </c>
      <c r="F1516" s="1">
        <v>46196</v>
      </c>
      <c r="G1516" s="13">
        <v>16500000</v>
      </c>
      <c r="H1516" s="23" t="s">
        <v>4627</v>
      </c>
      <c r="I1516" s="58">
        <v>9900000</v>
      </c>
      <c r="J1516" s="15" t="s">
        <v>6639</v>
      </c>
      <c r="K1516" s="15" t="s">
        <v>6640</v>
      </c>
      <c r="L1516" s="64">
        <v>0.6</v>
      </c>
      <c r="M1516" s="15" t="s">
        <v>6182</v>
      </c>
      <c r="N1516" s="15" t="s">
        <v>4635</v>
      </c>
    </row>
    <row r="1517" spans="1:14" ht="79.2" x14ac:dyDescent="0.3">
      <c r="A1517" s="15" t="s">
        <v>1529</v>
      </c>
      <c r="B1517" s="15" t="s">
        <v>2432</v>
      </c>
      <c r="C1517" s="15">
        <v>73122793</v>
      </c>
      <c r="D1517" s="15" t="s">
        <v>4160</v>
      </c>
      <c r="E1517" s="1">
        <v>46046</v>
      </c>
      <c r="F1517" s="1">
        <v>46196</v>
      </c>
      <c r="G1517" s="13">
        <v>15000000</v>
      </c>
      <c r="H1517" s="23" t="s">
        <v>4627</v>
      </c>
      <c r="I1517" s="58">
        <v>9000000</v>
      </c>
      <c r="J1517" s="15" t="s">
        <v>6639</v>
      </c>
      <c r="K1517" s="15" t="s">
        <v>6640</v>
      </c>
      <c r="L1517" s="64">
        <v>0.6</v>
      </c>
      <c r="M1517" s="15" t="s">
        <v>6183</v>
      </c>
      <c r="N1517" s="15" t="s">
        <v>4635</v>
      </c>
    </row>
    <row r="1518" spans="1:14" ht="79.2" x14ac:dyDescent="0.3">
      <c r="A1518" s="15" t="s">
        <v>1530</v>
      </c>
      <c r="B1518" s="15" t="s">
        <v>2432</v>
      </c>
      <c r="C1518" s="15">
        <v>1235046076</v>
      </c>
      <c r="D1518" s="15" t="s">
        <v>4161</v>
      </c>
      <c r="E1518" s="1">
        <v>46048</v>
      </c>
      <c r="F1518" s="1">
        <v>46198</v>
      </c>
      <c r="G1518" s="13">
        <v>12500000</v>
      </c>
      <c r="H1518" s="23" t="s">
        <v>4627</v>
      </c>
      <c r="I1518" s="58">
        <v>12500000</v>
      </c>
      <c r="J1518" s="15" t="s">
        <v>6639</v>
      </c>
      <c r="K1518" s="15" t="s">
        <v>6640</v>
      </c>
      <c r="L1518" s="64">
        <v>1</v>
      </c>
      <c r="M1518" s="15" t="s">
        <v>6184</v>
      </c>
      <c r="N1518" s="15" t="s">
        <v>4635</v>
      </c>
    </row>
    <row r="1519" spans="1:14" ht="79.2" x14ac:dyDescent="0.3">
      <c r="A1519" s="15" t="s">
        <v>1531</v>
      </c>
      <c r="B1519" s="15" t="s">
        <v>2432</v>
      </c>
      <c r="C1519" s="15">
        <v>1047419046</v>
      </c>
      <c r="D1519" s="15" t="s">
        <v>4162</v>
      </c>
      <c r="E1519" s="1">
        <v>46046</v>
      </c>
      <c r="F1519" s="1">
        <v>46196</v>
      </c>
      <c r="G1519" s="13">
        <v>12500000</v>
      </c>
      <c r="H1519" s="23" t="s">
        <v>4627</v>
      </c>
      <c r="I1519" s="58">
        <v>7500000</v>
      </c>
      <c r="J1519" s="15" t="s">
        <v>6639</v>
      </c>
      <c r="K1519" s="15" t="s">
        <v>6640</v>
      </c>
      <c r="L1519" s="64">
        <v>0.6</v>
      </c>
      <c r="M1519" s="15" t="s">
        <v>6185</v>
      </c>
      <c r="N1519" s="15" t="s">
        <v>4635</v>
      </c>
    </row>
    <row r="1520" spans="1:14" ht="79.2" x14ac:dyDescent="0.3">
      <c r="A1520" s="15" t="s">
        <v>1532</v>
      </c>
      <c r="B1520" s="15" t="s">
        <v>2458</v>
      </c>
      <c r="C1520" s="15">
        <v>1052982522</v>
      </c>
      <c r="D1520" s="15" t="s">
        <v>4163</v>
      </c>
      <c r="E1520" s="1">
        <v>46046</v>
      </c>
      <c r="F1520" s="1">
        <v>46196</v>
      </c>
      <c r="G1520" s="13">
        <v>17500000</v>
      </c>
      <c r="H1520" s="23" t="s">
        <v>4627</v>
      </c>
      <c r="I1520" s="58">
        <v>10500000</v>
      </c>
      <c r="J1520" s="15" t="s">
        <v>6639</v>
      </c>
      <c r="K1520" s="15" t="s">
        <v>6640</v>
      </c>
      <c r="L1520" s="64">
        <v>0.6</v>
      </c>
      <c r="M1520" s="15" t="s">
        <v>6186</v>
      </c>
      <c r="N1520" s="15" t="s">
        <v>4635</v>
      </c>
    </row>
    <row r="1521" spans="1:14" ht="79.2" x14ac:dyDescent="0.3">
      <c r="A1521" s="15" t="s">
        <v>1533</v>
      </c>
      <c r="B1521" s="15" t="s">
        <v>2038</v>
      </c>
      <c r="C1521" s="15">
        <v>1102846558</v>
      </c>
      <c r="D1521" s="15" t="s">
        <v>4164</v>
      </c>
      <c r="E1521" s="1">
        <v>46046</v>
      </c>
      <c r="F1521" s="1">
        <v>46196</v>
      </c>
      <c r="G1521" s="13">
        <v>17500000</v>
      </c>
      <c r="H1521" s="23" t="s">
        <v>4627</v>
      </c>
      <c r="I1521" s="58">
        <v>10500000</v>
      </c>
      <c r="J1521" s="15" t="s">
        <v>6639</v>
      </c>
      <c r="K1521" s="15" t="s">
        <v>6640</v>
      </c>
      <c r="L1521" s="64">
        <v>0.6</v>
      </c>
      <c r="M1521" s="15" t="s">
        <v>6187</v>
      </c>
      <c r="N1521" s="15" t="s">
        <v>4635</v>
      </c>
    </row>
    <row r="1522" spans="1:14" ht="79.2" x14ac:dyDescent="0.3">
      <c r="A1522" s="15" t="s">
        <v>1534</v>
      </c>
      <c r="B1522" s="15" t="s">
        <v>2432</v>
      </c>
      <c r="C1522" s="15">
        <v>1051660406</v>
      </c>
      <c r="D1522" s="15" t="s">
        <v>4165</v>
      </c>
      <c r="E1522" s="1">
        <v>46046</v>
      </c>
      <c r="F1522" s="1">
        <v>46196</v>
      </c>
      <c r="G1522" s="13">
        <v>11500000</v>
      </c>
      <c r="H1522" s="23" t="s">
        <v>4627</v>
      </c>
      <c r="I1522" s="58">
        <v>6900000</v>
      </c>
      <c r="J1522" s="15" t="s">
        <v>6639</v>
      </c>
      <c r="K1522" s="15" t="s">
        <v>6640</v>
      </c>
      <c r="L1522" s="64">
        <v>0.6</v>
      </c>
      <c r="M1522" s="15" t="s">
        <v>6188</v>
      </c>
      <c r="N1522" s="15" t="s">
        <v>4635</v>
      </c>
    </row>
    <row r="1523" spans="1:14" ht="92.4" x14ac:dyDescent="0.3">
      <c r="A1523" s="15" t="s">
        <v>1535</v>
      </c>
      <c r="B1523" s="15" t="s">
        <v>2378</v>
      </c>
      <c r="C1523" s="15">
        <v>73162605</v>
      </c>
      <c r="D1523" s="15" t="s">
        <v>4166</v>
      </c>
      <c r="E1523" s="1">
        <v>46048</v>
      </c>
      <c r="F1523" s="1">
        <v>46198</v>
      </c>
      <c r="G1523" s="13">
        <v>12500000</v>
      </c>
      <c r="H1523" s="23" t="s">
        <v>4627</v>
      </c>
      <c r="I1523" s="58">
        <v>7500000</v>
      </c>
      <c r="J1523" s="15" t="s">
        <v>6639</v>
      </c>
      <c r="K1523" s="15" t="s">
        <v>6640</v>
      </c>
      <c r="L1523" s="64">
        <v>0.6</v>
      </c>
      <c r="M1523" s="15" t="s">
        <v>6189</v>
      </c>
      <c r="N1523" s="15" t="s">
        <v>4635</v>
      </c>
    </row>
    <row r="1524" spans="1:14" ht="79.2" x14ac:dyDescent="0.3">
      <c r="A1524" s="15" t="s">
        <v>1536</v>
      </c>
      <c r="B1524" s="15" t="s">
        <v>2042</v>
      </c>
      <c r="C1524" s="15">
        <v>45518331</v>
      </c>
      <c r="D1524" s="15" t="s">
        <v>4167</v>
      </c>
      <c r="E1524" s="1">
        <v>46046</v>
      </c>
      <c r="F1524" s="1">
        <v>46196</v>
      </c>
      <c r="G1524" s="13">
        <v>17500000</v>
      </c>
      <c r="H1524" s="23" t="s">
        <v>4627</v>
      </c>
      <c r="I1524" s="58">
        <v>10500000</v>
      </c>
      <c r="J1524" s="15" t="s">
        <v>6639</v>
      </c>
      <c r="K1524" s="15" t="s">
        <v>6640</v>
      </c>
      <c r="L1524" s="64">
        <v>0.6</v>
      </c>
      <c r="M1524" s="15" t="s">
        <v>6190</v>
      </c>
      <c r="N1524" s="15" t="s">
        <v>4635</v>
      </c>
    </row>
    <row r="1525" spans="1:14" ht="79.2" x14ac:dyDescent="0.3">
      <c r="A1525" s="15" t="s">
        <v>1537</v>
      </c>
      <c r="B1525" s="15" t="s">
        <v>2036</v>
      </c>
      <c r="C1525" s="15">
        <v>8866452</v>
      </c>
      <c r="D1525" s="15" t="s">
        <v>4168</v>
      </c>
      <c r="E1525" s="1">
        <v>46046</v>
      </c>
      <c r="F1525" s="1">
        <v>46196</v>
      </c>
      <c r="G1525" s="13">
        <v>17500000</v>
      </c>
      <c r="H1525" s="23" t="s">
        <v>4627</v>
      </c>
      <c r="I1525" s="58">
        <v>10500000</v>
      </c>
      <c r="J1525" s="15" t="s">
        <v>6639</v>
      </c>
      <c r="K1525" s="15" t="s">
        <v>6640</v>
      </c>
      <c r="L1525" s="64">
        <v>0.6</v>
      </c>
      <c r="M1525" s="15" t="s">
        <v>6191</v>
      </c>
      <c r="N1525" s="15" t="s">
        <v>4635</v>
      </c>
    </row>
    <row r="1526" spans="1:14" ht="79.2" x14ac:dyDescent="0.3">
      <c r="A1526" s="15" t="s">
        <v>1538</v>
      </c>
      <c r="B1526" s="15" t="s">
        <v>2559</v>
      </c>
      <c r="C1526" s="15">
        <v>73572510</v>
      </c>
      <c r="D1526" s="15" t="s">
        <v>4169</v>
      </c>
      <c r="E1526" s="1">
        <v>46046</v>
      </c>
      <c r="F1526" s="1">
        <v>46196</v>
      </c>
      <c r="G1526" s="13">
        <v>12500000</v>
      </c>
      <c r="H1526" s="23" t="s">
        <v>4627</v>
      </c>
      <c r="I1526" s="58">
        <v>7500000</v>
      </c>
      <c r="J1526" s="15" t="s">
        <v>6639</v>
      </c>
      <c r="K1526" s="15" t="s">
        <v>6640</v>
      </c>
      <c r="L1526" s="64">
        <v>0.6</v>
      </c>
      <c r="M1526" s="15" t="s">
        <v>6192</v>
      </c>
      <c r="N1526" s="15" t="s">
        <v>4636</v>
      </c>
    </row>
    <row r="1527" spans="1:14" ht="79.2" x14ac:dyDescent="0.3">
      <c r="A1527" s="15" t="s">
        <v>1539</v>
      </c>
      <c r="B1527" s="15" t="s">
        <v>2559</v>
      </c>
      <c r="C1527" s="15">
        <v>1050951486</v>
      </c>
      <c r="D1527" s="15" t="s">
        <v>4170</v>
      </c>
      <c r="E1527" s="1">
        <v>46049</v>
      </c>
      <c r="F1527" s="1">
        <v>46199</v>
      </c>
      <c r="G1527" s="13">
        <v>11500000</v>
      </c>
      <c r="H1527" s="23" t="s">
        <v>4627</v>
      </c>
      <c r="I1527" s="58">
        <v>6900000</v>
      </c>
      <c r="J1527" s="15" t="s">
        <v>6639</v>
      </c>
      <c r="K1527" s="15" t="s">
        <v>6640</v>
      </c>
      <c r="L1527" s="64">
        <v>0.6</v>
      </c>
      <c r="M1527" s="15" t="s">
        <v>6193</v>
      </c>
      <c r="N1527" s="15" t="s">
        <v>4636</v>
      </c>
    </row>
    <row r="1528" spans="1:14" ht="92.4" x14ac:dyDescent="0.3">
      <c r="A1528" s="15" t="s">
        <v>1540</v>
      </c>
      <c r="B1528" s="15" t="s">
        <v>2378</v>
      </c>
      <c r="C1528" s="15">
        <v>1053002362</v>
      </c>
      <c r="D1528" s="15" t="s">
        <v>4171</v>
      </c>
      <c r="E1528" s="1">
        <v>46048</v>
      </c>
      <c r="F1528" s="1">
        <v>46198</v>
      </c>
      <c r="G1528" s="13">
        <v>12500000</v>
      </c>
      <c r="H1528" s="23" t="s">
        <v>4627</v>
      </c>
      <c r="I1528" s="58">
        <v>10000000</v>
      </c>
      <c r="J1528" s="15" t="s">
        <v>6639</v>
      </c>
      <c r="K1528" s="15" t="s">
        <v>6640</v>
      </c>
      <c r="L1528" s="64">
        <v>0.8</v>
      </c>
      <c r="M1528" s="15" t="s">
        <v>6194</v>
      </c>
      <c r="N1528" s="15" t="s">
        <v>4635</v>
      </c>
    </row>
    <row r="1529" spans="1:14" ht="79.2" x14ac:dyDescent="0.3">
      <c r="A1529" s="15" t="s">
        <v>1541</v>
      </c>
      <c r="B1529" s="15" t="s">
        <v>2040</v>
      </c>
      <c r="C1529" s="15">
        <v>8870368</v>
      </c>
      <c r="D1529" s="15" t="s">
        <v>4172</v>
      </c>
      <c r="E1529" s="1">
        <v>46046</v>
      </c>
      <c r="F1529" s="1">
        <v>46196</v>
      </c>
      <c r="G1529" s="13">
        <v>15000000</v>
      </c>
      <c r="H1529" s="23" t="s">
        <v>4627</v>
      </c>
      <c r="I1529" s="58">
        <v>9000000</v>
      </c>
      <c r="J1529" s="15" t="s">
        <v>6639</v>
      </c>
      <c r="K1529" s="15" t="s">
        <v>6640</v>
      </c>
      <c r="L1529" s="64">
        <v>0.6</v>
      </c>
      <c r="M1529" s="15" t="s">
        <v>6195</v>
      </c>
      <c r="N1529" s="15" t="s">
        <v>4635</v>
      </c>
    </row>
    <row r="1530" spans="1:14" ht="92.4" x14ac:dyDescent="0.3">
      <c r="A1530" s="15" t="s">
        <v>1542</v>
      </c>
      <c r="B1530" s="15" t="s">
        <v>2354</v>
      </c>
      <c r="C1530" s="15">
        <v>73189059</v>
      </c>
      <c r="D1530" s="15" t="s">
        <v>4173</v>
      </c>
      <c r="E1530" s="1">
        <v>46049</v>
      </c>
      <c r="F1530" s="1">
        <v>46199</v>
      </c>
      <c r="G1530" s="13">
        <v>20000000</v>
      </c>
      <c r="H1530" s="23" t="s">
        <v>4627</v>
      </c>
      <c r="I1530" s="58">
        <v>12000000</v>
      </c>
      <c r="J1530" s="15" t="s">
        <v>6639</v>
      </c>
      <c r="K1530" s="15" t="s">
        <v>6640</v>
      </c>
      <c r="L1530" s="64">
        <v>0.6</v>
      </c>
      <c r="M1530" s="15" t="s">
        <v>6196</v>
      </c>
      <c r="N1530" s="15" t="s">
        <v>4640</v>
      </c>
    </row>
    <row r="1531" spans="1:14" ht="92.4" x14ac:dyDescent="0.3">
      <c r="A1531" s="15" t="s">
        <v>1543</v>
      </c>
      <c r="B1531" s="15" t="s">
        <v>2354</v>
      </c>
      <c r="C1531" s="15">
        <v>1047439344</v>
      </c>
      <c r="D1531" s="15" t="s">
        <v>4174</v>
      </c>
      <c r="E1531" s="1">
        <v>46048</v>
      </c>
      <c r="F1531" s="1">
        <v>46259</v>
      </c>
      <c r="G1531" s="13">
        <v>35000000</v>
      </c>
      <c r="H1531" s="23" t="s">
        <v>4627</v>
      </c>
      <c r="I1531" s="58">
        <v>25000000</v>
      </c>
      <c r="J1531" s="15" t="s">
        <v>6639</v>
      </c>
      <c r="K1531" s="15" t="s">
        <v>6640</v>
      </c>
      <c r="L1531" s="64">
        <v>0.7142857142857143</v>
      </c>
      <c r="M1531" s="15" t="s">
        <v>6197</v>
      </c>
      <c r="N1531" s="15" t="s">
        <v>4640</v>
      </c>
    </row>
    <row r="1532" spans="1:14" ht="79.2" x14ac:dyDescent="0.3">
      <c r="A1532" s="15" t="s">
        <v>1544</v>
      </c>
      <c r="B1532" s="15" t="s">
        <v>2291</v>
      </c>
      <c r="C1532" s="15">
        <v>1001902563</v>
      </c>
      <c r="D1532" s="15" t="s">
        <v>4175</v>
      </c>
      <c r="E1532" s="1">
        <v>46048</v>
      </c>
      <c r="F1532" s="1">
        <v>46198</v>
      </c>
      <c r="G1532" s="13">
        <v>22500000</v>
      </c>
      <c r="H1532" s="23" t="s">
        <v>4627</v>
      </c>
      <c r="I1532" s="58">
        <v>18000000</v>
      </c>
      <c r="J1532" s="15" t="s">
        <v>6639</v>
      </c>
      <c r="K1532" s="15" t="s">
        <v>6640</v>
      </c>
      <c r="L1532" s="64">
        <v>0.8</v>
      </c>
      <c r="M1532" s="15" t="s">
        <v>6198</v>
      </c>
      <c r="N1532" s="15" t="s">
        <v>4630</v>
      </c>
    </row>
    <row r="1533" spans="1:14" ht="79.2" x14ac:dyDescent="0.3">
      <c r="A1533" s="15" t="s">
        <v>1545</v>
      </c>
      <c r="B1533" s="15" t="s">
        <v>2560</v>
      </c>
      <c r="C1533" s="15">
        <v>73210606</v>
      </c>
      <c r="D1533" s="15" t="s">
        <v>4176</v>
      </c>
      <c r="E1533" s="1">
        <v>46048</v>
      </c>
      <c r="F1533" s="1">
        <v>46198</v>
      </c>
      <c r="G1533" s="13">
        <v>40000000</v>
      </c>
      <c r="H1533" s="23" t="s">
        <v>4627</v>
      </c>
      <c r="I1533" s="58">
        <v>32000000</v>
      </c>
      <c r="J1533" s="15" t="s">
        <v>6639</v>
      </c>
      <c r="K1533" s="15" t="s">
        <v>6640</v>
      </c>
      <c r="L1533" s="64">
        <v>0.8</v>
      </c>
      <c r="M1533" s="15" t="s">
        <v>6199</v>
      </c>
      <c r="N1533" s="15" t="s">
        <v>4630</v>
      </c>
    </row>
    <row r="1534" spans="1:14" ht="79.2" x14ac:dyDescent="0.3">
      <c r="A1534" s="15" t="s">
        <v>1546</v>
      </c>
      <c r="B1534" s="15" t="s">
        <v>1998</v>
      </c>
      <c r="C1534" s="15">
        <v>73213520</v>
      </c>
      <c r="D1534" s="15" t="s">
        <v>4177</v>
      </c>
      <c r="E1534" s="1">
        <v>46048</v>
      </c>
      <c r="F1534" s="1">
        <v>46198</v>
      </c>
      <c r="G1534" s="13">
        <v>15000000</v>
      </c>
      <c r="H1534" s="23" t="s">
        <v>4627</v>
      </c>
      <c r="I1534" s="58">
        <v>9000000</v>
      </c>
      <c r="J1534" s="15" t="s">
        <v>6639</v>
      </c>
      <c r="K1534" s="15" t="s">
        <v>6640</v>
      </c>
      <c r="L1534" s="64">
        <v>0.6</v>
      </c>
      <c r="M1534" s="15" t="s">
        <v>6200</v>
      </c>
      <c r="N1534" s="15" t="s">
        <v>4630</v>
      </c>
    </row>
    <row r="1535" spans="1:14" ht="79.2" x14ac:dyDescent="0.3">
      <c r="A1535" s="15" t="s">
        <v>1547</v>
      </c>
      <c r="B1535" s="15" t="s">
        <v>2291</v>
      </c>
      <c r="C1535" s="15">
        <v>1143408950</v>
      </c>
      <c r="D1535" s="15" t="s">
        <v>4178</v>
      </c>
      <c r="E1535" s="1">
        <v>46046</v>
      </c>
      <c r="F1535" s="1">
        <v>46196</v>
      </c>
      <c r="G1535" s="13">
        <v>22500000</v>
      </c>
      <c r="H1535" s="23" t="s">
        <v>4627</v>
      </c>
      <c r="I1535" s="58">
        <v>22500000</v>
      </c>
      <c r="J1535" s="15" t="s">
        <v>6639</v>
      </c>
      <c r="K1535" s="15" t="s">
        <v>6640</v>
      </c>
      <c r="L1535" s="64">
        <v>1</v>
      </c>
      <c r="M1535" s="15" t="s">
        <v>6201</v>
      </c>
      <c r="N1535" s="15" t="s">
        <v>4630</v>
      </c>
    </row>
    <row r="1536" spans="1:14" ht="79.2" x14ac:dyDescent="0.3">
      <c r="A1536" s="15" t="s">
        <v>1548</v>
      </c>
      <c r="B1536" s="15" t="s">
        <v>2560</v>
      </c>
      <c r="C1536" s="15">
        <v>9284233</v>
      </c>
      <c r="D1536" s="15" t="s">
        <v>4179</v>
      </c>
      <c r="E1536" s="1">
        <v>46049</v>
      </c>
      <c r="F1536" s="1">
        <v>46199</v>
      </c>
      <c r="G1536" s="13">
        <v>40000000</v>
      </c>
      <c r="H1536" s="23" t="s">
        <v>4627</v>
      </c>
      <c r="I1536" s="58">
        <v>24000000</v>
      </c>
      <c r="J1536" s="15" t="s">
        <v>6639</v>
      </c>
      <c r="K1536" s="15" t="s">
        <v>6640</v>
      </c>
      <c r="L1536" s="64">
        <v>0.6</v>
      </c>
      <c r="M1536" s="15" t="s">
        <v>6202</v>
      </c>
      <c r="N1536" s="15" t="s">
        <v>4630</v>
      </c>
    </row>
    <row r="1537" spans="1:14" ht="79.2" x14ac:dyDescent="0.3">
      <c r="A1537" s="15" t="s">
        <v>1549</v>
      </c>
      <c r="B1537" s="15" t="s">
        <v>2535</v>
      </c>
      <c r="C1537" s="15">
        <v>45692866</v>
      </c>
      <c r="D1537" s="15" t="s">
        <v>4180</v>
      </c>
      <c r="E1537" s="1">
        <v>46048</v>
      </c>
      <c r="F1537" s="1">
        <v>46228</v>
      </c>
      <c r="G1537" s="13">
        <v>18000000</v>
      </c>
      <c r="H1537" s="23" t="s">
        <v>4627</v>
      </c>
      <c r="I1537" s="58">
        <v>18000000</v>
      </c>
      <c r="J1537" s="15" t="s">
        <v>6639</v>
      </c>
      <c r="K1537" s="15" t="s">
        <v>6640</v>
      </c>
      <c r="L1537" s="64">
        <v>1</v>
      </c>
      <c r="M1537" s="15" t="s">
        <v>6203</v>
      </c>
      <c r="N1537" s="15" t="s">
        <v>4630</v>
      </c>
    </row>
    <row r="1538" spans="1:14" ht="105.6" x14ac:dyDescent="0.3">
      <c r="A1538" s="15" t="s">
        <v>1550</v>
      </c>
      <c r="B1538" s="15" t="s">
        <v>2561</v>
      </c>
      <c r="C1538" s="15">
        <v>1045705987</v>
      </c>
      <c r="D1538" s="15" t="s">
        <v>4181</v>
      </c>
      <c r="E1538" s="1">
        <v>46048</v>
      </c>
      <c r="F1538" s="1">
        <v>46167</v>
      </c>
      <c r="G1538" s="13">
        <v>12000000</v>
      </c>
      <c r="H1538" s="23" t="s">
        <v>4627</v>
      </c>
      <c r="I1538" s="58">
        <v>9000000</v>
      </c>
      <c r="J1538" s="15" t="s">
        <v>6639</v>
      </c>
      <c r="K1538" s="15" t="s">
        <v>6640</v>
      </c>
      <c r="L1538" s="64">
        <v>0.75</v>
      </c>
      <c r="M1538" s="15" t="s">
        <v>6204</v>
      </c>
      <c r="N1538" s="15" t="s">
        <v>4649</v>
      </c>
    </row>
    <row r="1539" spans="1:14" ht="105.6" x14ac:dyDescent="0.3">
      <c r="A1539" s="15" t="s">
        <v>1551</v>
      </c>
      <c r="B1539" s="15" t="s">
        <v>2401</v>
      </c>
      <c r="C1539" s="15">
        <v>73203715</v>
      </c>
      <c r="D1539" s="15" t="s">
        <v>4182</v>
      </c>
      <c r="E1539" s="1">
        <v>46048</v>
      </c>
      <c r="F1539" s="1">
        <v>46167</v>
      </c>
      <c r="G1539" s="13">
        <v>18000000</v>
      </c>
      <c r="H1539" s="23" t="s">
        <v>4627</v>
      </c>
      <c r="I1539" s="58">
        <v>9000000</v>
      </c>
      <c r="J1539" s="15" t="s">
        <v>6639</v>
      </c>
      <c r="K1539" s="15" t="s">
        <v>6640</v>
      </c>
      <c r="L1539" s="64">
        <v>0.5</v>
      </c>
      <c r="M1539" s="15" t="s">
        <v>6205</v>
      </c>
      <c r="N1539" s="15" t="s">
        <v>4649</v>
      </c>
    </row>
    <row r="1540" spans="1:14" ht="105.6" x14ac:dyDescent="0.3">
      <c r="A1540" s="15" t="s">
        <v>1552</v>
      </c>
      <c r="B1540" s="15" t="s">
        <v>2401</v>
      </c>
      <c r="C1540" s="15">
        <v>1047440109</v>
      </c>
      <c r="D1540" s="15" t="s">
        <v>4183</v>
      </c>
      <c r="E1540" s="1">
        <v>46049</v>
      </c>
      <c r="F1540" s="1">
        <v>46168</v>
      </c>
      <c r="G1540" s="13">
        <v>18000000</v>
      </c>
      <c r="H1540" s="23" t="s">
        <v>4627</v>
      </c>
      <c r="I1540" s="58">
        <v>13500000</v>
      </c>
      <c r="J1540" s="15" t="s">
        <v>6639</v>
      </c>
      <c r="K1540" s="15" t="s">
        <v>6640</v>
      </c>
      <c r="L1540" s="64">
        <v>0.75</v>
      </c>
      <c r="M1540" s="15" t="s">
        <v>6206</v>
      </c>
      <c r="N1540" s="15" t="s">
        <v>4649</v>
      </c>
    </row>
    <row r="1541" spans="1:14" ht="79.2" x14ac:dyDescent="0.3">
      <c r="A1541" s="15" t="s">
        <v>1553</v>
      </c>
      <c r="B1541" s="15" t="s">
        <v>2516</v>
      </c>
      <c r="C1541" s="15">
        <v>1050947786</v>
      </c>
      <c r="D1541" s="15" t="s">
        <v>4184</v>
      </c>
      <c r="E1541" s="1">
        <v>46048</v>
      </c>
      <c r="F1541" s="1">
        <v>46198</v>
      </c>
      <c r="G1541" s="13">
        <v>11000000</v>
      </c>
      <c r="H1541" s="23" t="s">
        <v>4627</v>
      </c>
      <c r="I1541" s="58">
        <v>8800000</v>
      </c>
      <c r="J1541" s="15" t="s">
        <v>6639</v>
      </c>
      <c r="K1541" s="15" t="s">
        <v>6640</v>
      </c>
      <c r="L1541" s="64">
        <v>0.8</v>
      </c>
      <c r="M1541" s="15" t="s">
        <v>6207</v>
      </c>
      <c r="N1541" s="15" t="s">
        <v>4643</v>
      </c>
    </row>
    <row r="1542" spans="1:14" ht="118.8" x14ac:dyDescent="0.3">
      <c r="A1542" s="15" t="s">
        <v>1554</v>
      </c>
      <c r="B1542" s="15" t="s">
        <v>2428</v>
      </c>
      <c r="C1542" s="15">
        <v>1007977429</v>
      </c>
      <c r="D1542" s="15" t="s">
        <v>4185</v>
      </c>
      <c r="E1542" s="1">
        <v>46049</v>
      </c>
      <c r="F1542" s="1">
        <v>46229</v>
      </c>
      <c r="G1542" s="13">
        <v>21000000</v>
      </c>
      <c r="H1542" s="23" t="s">
        <v>4627</v>
      </c>
      <c r="I1542" s="58">
        <v>21000000</v>
      </c>
      <c r="J1542" s="15" t="s">
        <v>6639</v>
      </c>
      <c r="K1542" s="15" t="s">
        <v>6640</v>
      </c>
      <c r="L1542" s="64">
        <v>1</v>
      </c>
      <c r="M1542" s="15" t="s">
        <v>6208</v>
      </c>
      <c r="N1542" s="15" t="s">
        <v>4647</v>
      </c>
    </row>
    <row r="1543" spans="1:14" ht="92.4" x14ac:dyDescent="0.3">
      <c r="A1543" s="15" t="s">
        <v>1555</v>
      </c>
      <c r="B1543" s="15" t="s">
        <v>2387</v>
      </c>
      <c r="C1543" s="15">
        <v>1047372807</v>
      </c>
      <c r="D1543" s="15" t="s">
        <v>4186</v>
      </c>
      <c r="E1543" s="1">
        <v>46048</v>
      </c>
      <c r="F1543" s="1">
        <v>46213</v>
      </c>
      <c r="G1543" s="13">
        <v>11000000</v>
      </c>
      <c r="H1543" s="23" t="s">
        <v>4627</v>
      </c>
      <c r="I1543" s="58">
        <v>9000000</v>
      </c>
      <c r="J1543" s="15" t="s">
        <v>6639</v>
      </c>
      <c r="K1543" s="15" t="s">
        <v>6640</v>
      </c>
      <c r="L1543" s="64">
        <v>0.81818181818181823</v>
      </c>
      <c r="M1543" s="15" t="s">
        <v>6209</v>
      </c>
      <c r="N1543" s="15" t="s">
        <v>4643</v>
      </c>
    </row>
    <row r="1544" spans="1:14" ht="79.2" x14ac:dyDescent="0.3">
      <c r="A1544" s="15" t="s">
        <v>1556</v>
      </c>
      <c r="B1544" s="15" t="s">
        <v>2459</v>
      </c>
      <c r="C1544" s="15">
        <v>45472917</v>
      </c>
      <c r="D1544" s="15" t="s">
        <v>4187</v>
      </c>
      <c r="E1544" s="1">
        <v>46048</v>
      </c>
      <c r="F1544" s="1">
        <v>46198</v>
      </c>
      <c r="G1544" s="13">
        <v>10000000</v>
      </c>
      <c r="H1544" s="23" t="s">
        <v>4627</v>
      </c>
      <c r="I1544" s="58">
        <v>10000000</v>
      </c>
      <c r="J1544" s="15" t="s">
        <v>6639</v>
      </c>
      <c r="K1544" s="15" t="s">
        <v>6640</v>
      </c>
      <c r="L1544" s="64">
        <v>1</v>
      </c>
      <c r="M1544" s="15" t="s">
        <v>6210</v>
      </c>
      <c r="N1544" s="15" t="s">
        <v>4645</v>
      </c>
    </row>
    <row r="1545" spans="1:14" ht="79.2" x14ac:dyDescent="0.3">
      <c r="A1545" s="15" t="s">
        <v>1557</v>
      </c>
      <c r="B1545" s="15" t="s">
        <v>2459</v>
      </c>
      <c r="C1545" s="15">
        <v>45462034</v>
      </c>
      <c r="D1545" s="15" t="s">
        <v>4188</v>
      </c>
      <c r="E1545" s="1">
        <v>46048</v>
      </c>
      <c r="F1545" s="1">
        <v>46198</v>
      </c>
      <c r="G1545" s="13">
        <v>10000000</v>
      </c>
      <c r="H1545" s="23" t="s">
        <v>4627</v>
      </c>
      <c r="I1545" s="58">
        <v>10000000</v>
      </c>
      <c r="J1545" s="15" t="s">
        <v>6639</v>
      </c>
      <c r="K1545" s="15" t="s">
        <v>6640</v>
      </c>
      <c r="L1545" s="64">
        <v>1</v>
      </c>
      <c r="M1545" s="15" t="s">
        <v>6211</v>
      </c>
      <c r="N1545" s="15" t="s">
        <v>4645</v>
      </c>
    </row>
    <row r="1546" spans="1:14" ht="92.4" x14ac:dyDescent="0.3">
      <c r="A1546" s="15" t="s">
        <v>1558</v>
      </c>
      <c r="B1546" s="15" t="s">
        <v>2413</v>
      </c>
      <c r="C1546" s="15">
        <v>32905818</v>
      </c>
      <c r="D1546" s="15" t="s">
        <v>4189</v>
      </c>
      <c r="E1546" s="1">
        <v>46049</v>
      </c>
      <c r="F1546" s="1">
        <v>46199</v>
      </c>
      <c r="G1546" s="13">
        <v>17500000</v>
      </c>
      <c r="H1546" s="23" t="s">
        <v>4627</v>
      </c>
      <c r="I1546" s="58">
        <v>10500000</v>
      </c>
      <c r="J1546" s="15" t="s">
        <v>6639</v>
      </c>
      <c r="K1546" s="15" t="s">
        <v>6640</v>
      </c>
      <c r="L1546" s="64">
        <v>0.6</v>
      </c>
      <c r="M1546" s="15" t="s">
        <v>6212</v>
      </c>
      <c r="N1546" s="15" t="s">
        <v>4645</v>
      </c>
    </row>
    <row r="1547" spans="1:14" ht="79.2" x14ac:dyDescent="0.3">
      <c r="A1547" s="15" t="s">
        <v>1559</v>
      </c>
      <c r="B1547" s="15" t="s">
        <v>2459</v>
      </c>
      <c r="C1547" s="15">
        <v>23145722</v>
      </c>
      <c r="D1547" s="15" t="s">
        <v>4190</v>
      </c>
      <c r="E1547" s="1">
        <v>46048</v>
      </c>
      <c r="F1547" s="1">
        <v>46198</v>
      </c>
      <c r="G1547" s="13">
        <v>12500000</v>
      </c>
      <c r="H1547" s="23" t="s">
        <v>4627</v>
      </c>
      <c r="I1547" s="58">
        <v>12500000</v>
      </c>
      <c r="J1547" s="15" t="s">
        <v>6639</v>
      </c>
      <c r="K1547" s="15" t="s">
        <v>6640</v>
      </c>
      <c r="L1547" s="64">
        <v>1</v>
      </c>
      <c r="M1547" s="15" t="s">
        <v>6213</v>
      </c>
      <c r="N1547" s="15" t="s">
        <v>4645</v>
      </c>
    </row>
    <row r="1548" spans="1:14" ht="105.6" x14ac:dyDescent="0.3">
      <c r="A1548" s="15" t="s">
        <v>1560</v>
      </c>
      <c r="B1548" s="15" t="s">
        <v>2502</v>
      </c>
      <c r="C1548" s="15">
        <v>32938707</v>
      </c>
      <c r="D1548" s="15" t="s">
        <v>4191</v>
      </c>
      <c r="E1548" s="1">
        <v>46049</v>
      </c>
      <c r="F1548" s="1">
        <v>46199</v>
      </c>
      <c r="G1548" s="13">
        <v>20000000</v>
      </c>
      <c r="H1548" s="23" t="s">
        <v>4627</v>
      </c>
      <c r="I1548" s="58">
        <v>20000000</v>
      </c>
      <c r="J1548" s="15" t="s">
        <v>6639</v>
      </c>
      <c r="K1548" s="15" t="s">
        <v>6640</v>
      </c>
      <c r="L1548" s="64">
        <v>1</v>
      </c>
      <c r="M1548" s="15" t="s">
        <v>6214</v>
      </c>
      <c r="N1548" s="15" t="s">
        <v>4645</v>
      </c>
    </row>
    <row r="1549" spans="1:14" ht="79.2" x14ac:dyDescent="0.3">
      <c r="A1549" s="15" t="s">
        <v>1561</v>
      </c>
      <c r="B1549" s="15" t="s">
        <v>2464</v>
      </c>
      <c r="C1549" s="15">
        <v>1047479924</v>
      </c>
      <c r="D1549" s="15" t="s">
        <v>4192</v>
      </c>
      <c r="E1549" s="1">
        <v>46046</v>
      </c>
      <c r="F1549" s="1">
        <v>46196</v>
      </c>
      <c r="G1549" s="13">
        <v>17500000</v>
      </c>
      <c r="H1549" s="23" t="s">
        <v>4627</v>
      </c>
      <c r="I1549" s="58">
        <v>14000000</v>
      </c>
      <c r="J1549" s="15" t="s">
        <v>6639</v>
      </c>
      <c r="K1549" s="15" t="s">
        <v>6640</v>
      </c>
      <c r="L1549" s="64">
        <v>0.8</v>
      </c>
      <c r="M1549" s="15" t="s">
        <v>6215</v>
      </c>
      <c r="N1549" s="15" t="s">
        <v>4645</v>
      </c>
    </row>
    <row r="1550" spans="1:14" ht="79.2" x14ac:dyDescent="0.3">
      <c r="A1550" s="15" t="s">
        <v>1562</v>
      </c>
      <c r="B1550" s="15" t="s">
        <v>2465</v>
      </c>
      <c r="C1550" s="15">
        <v>1104377865</v>
      </c>
      <c r="D1550" s="15" t="s">
        <v>4193</v>
      </c>
      <c r="E1550" s="1">
        <v>46048</v>
      </c>
      <c r="F1550" s="1">
        <v>46198</v>
      </c>
      <c r="G1550" s="13">
        <v>15000000</v>
      </c>
      <c r="H1550" s="23" t="s">
        <v>4627</v>
      </c>
      <c r="I1550" s="58">
        <v>15000000</v>
      </c>
      <c r="J1550" s="15" t="s">
        <v>6639</v>
      </c>
      <c r="K1550" s="15" t="s">
        <v>6640</v>
      </c>
      <c r="L1550" s="64">
        <v>1</v>
      </c>
      <c r="M1550" s="15" t="s">
        <v>6216</v>
      </c>
      <c r="N1550" s="15" t="s">
        <v>4645</v>
      </c>
    </row>
    <row r="1551" spans="1:14" ht="79.2" x14ac:dyDescent="0.3">
      <c r="A1551" s="15" t="s">
        <v>1563</v>
      </c>
      <c r="B1551" s="15" t="s">
        <v>2465</v>
      </c>
      <c r="C1551" s="15">
        <v>1032451099</v>
      </c>
      <c r="D1551" s="15" t="s">
        <v>4194</v>
      </c>
      <c r="E1551" s="1">
        <v>46048</v>
      </c>
      <c r="F1551" s="1">
        <v>46198</v>
      </c>
      <c r="G1551" s="13">
        <v>15000000</v>
      </c>
      <c r="H1551" s="23" t="s">
        <v>4627</v>
      </c>
      <c r="I1551" s="58">
        <v>15000000</v>
      </c>
      <c r="J1551" s="15" t="s">
        <v>6639</v>
      </c>
      <c r="K1551" s="15" t="s">
        <v>6640</v>
      </c>
      <c r="L1551" s="64">
        <v>1</v>
      </c>
      <c r="M1551" s="15" t="s">
        <v>6217</v>
      </c>
      <c r="N1551" s="15" t="s">
        <v>4645</v>
      </c>
    </row>
    <row r="1552" spans="1:14" ht="79.2" x14ac:dyDescent="0.3">
      <c r="A1552" s="15" t="s">
        <v>1564</v>
      </c>
      <c r="B1552" s="15" t="s">
        <v>2459</v>
      </c>
      <c r="C1552" s="15">
        <v>45545992</v>
      </c>
      <c r="D1552" s="15" t="s">
        <v>4195</v>
      </c>
      <c r="E1552" s="1">
        <v>46049</v>
      </c>
      <c r="F1552" s="1">
        <v>46199</v>
      </c>
      <c r="G1552" s="13">
        <v>15000000</v>
      </c>
      <c r="H1552" s="23" t="s">
        <v>4627</v>
      </c>
      <c r="I1552" s="58">
        <v>15000000</v>
      </c>
      <c r="J1552" s="15" t="s">
        <v>6639</v>
      </c>
      <c r="K1552" s="15" t="s">
        <v>6640</v>
      </c>
      <c r="L1552" s="64">
        <v>1</v>
      </c>
      <c r="M1552" s="15" t="s">
        <v>6218</v>
      </c>
      <c r="N1552" s="15" t="s">
        <v>4645</v>
      </c>
    </row>
    <row r="1553" spans="1:14" ht="79.2" x14ac:dyDescent="0.3">
      <c r="A1553" s="15" t="s">
        <v>1565</v>
      </c>
      <c r="B1553" s="15" t="s">
        <v>2464</v>
      </c>
      <c r="C1553" s="15">
        <v>8852402</v>
      </c>
      <c r="D1553" s="15" t="s">
        <v>4196</v>
      </c>
      <c r="E1553" s="1">
        <v>46048</v>
      </c>
      <c r="F1553" s="1">
        <v>46198</v>
      </c>
      <c r="G1553" s="13">
        <v>16000000</v>
      </c>
      <c r="H1553" s="23" t="s">
        <v>4627</v>
      </c>
      <c r="I1553" s="58">
        <v>9600000</v>
      </c>
      <c r="J1553" s="15" t="s">
        <v>6639</v>
      </c>
      <c r="K1553" s="15" t="s">
        <v>6640</v>
      </c>
      <c r="L1553" s="64">
        <v>0.6</v>
      </c>
      <c r="M1553" s="15" t="s">
        <v>6219</v>
      </c>
      <c r="N1553" s="15" t="s">
        <v>4645</v>
      </c>
    </row>
    <row r="1554" spans="1:14" ht="79.2" x14ac:dyDescent="0.3">
      <c r="A1554" s="15" t="s">
        <v>1566</v>
      </c>
      <c r="B1554" s="15" t="s">
        <v>2486</v>
      </c>
      <c r="C1554" s="15">
        <v>1044919839</v>
      </c>
      <c r="D1554" s="15" t="s">
        <v>4197</v>
      </c>
      <c r="E1554" s="1">
        <v>46046</v>
      </c>
      <c r="F1554" s="1">
        <v>46226</v>
      </c>
      <c r="G1554" s="13">
        <v>24000000</v>
      </c>
      <c r="H1554" s="23" t="s">
        <v>4627</v>
      </c>
      <c r="I1554" s="58">
        <v>24000000</v>
      </c>
      <c r="J1554" s="15" t="s">
        <v>6639</v>
      </c>
      <c r="K1554" s="15" t="s">
        <v>6640</v>
      </c>
      <c r="L1554" s="64">
        <v>1</v>
      </c>
      <c r="M1554" s="15" t="s">
        <v>6220</v>
      </c>
      <c r="N1554" s="15" t="s">
        <v>4630</v>
      </c>
    </row>
    <row r="1555" spans="1:14" ht="105.6" x14ac:dyDescent="0.3">
      <c r="A1555" s="15" t="s">
        <v>1567</v>
      </c>
      <c r="B1555" s="15" t="s">
        <v>2289</v>
      </c>
      <c r="C1555" s="15">
        <v>73098381</v>
      </c>
      <c r="D1555" s="15" t="s">
        <v>4198</v>
      </c>
      <c r="E1555" s="1">
        <v>46048</v>
      </c>
      <c r="F1555" s="1">
        <v>46198</v>
      </c>
      <c r="G1555" s="13">
        <v>30000000</v>
      </c>
      <c r="H1555" s="23" t="s">
        <v>4627</v>
      </c>
      <c r="I1555" s="58">
        <v>18000000</v>
      </c>
      <c r="J1555" s="15" t="s">
        <v>6639</v>
      </c>
      <c r="K1555" s="15" t="s">
        <v>6640</v>
      </c>
      <c r="L1555" s="64">
        <v>0.6</v>
      </c>
      <c r="M1555" s="15" t="s">
        <v>6221</v>
      </c>
      <c r="N1555" s="15" t="s">
        <v>4630</v>
      </c>
    </row>
    <row r="1556" spans="1:14" ht="118.8" x14ac:dyDescent="0.3">
      <c r="A1556" s="15" t="s">
        <v>1568</v>
      </c>
      <c r="B1556" s="15" t="s">
        <v>2449</v>
      </c>
      <c r="C1556" s="15">
        <v>1052997732</v>
      </c>
      <c r="D1556" s="15" t="s">
        <v>4199</v>
      </c>
      <c r="E1556" s="1">
        <v>46048</v>
      </c>
      <c r="F1556" s="1">
        <v>46198</v>
      </c>
      <c r="G1556" s="13">
        <v>15000000</v>
      </c>
      <c r="H1556" s="23" t="s">
        <v>4627</v>
      </c>
      <c r="I1556" s="58">
        <v>9000000</v>
      </c>
      <c r="J1556" s="15" t="s">
        <v>6639</v>
      </c>
      <c r="K1556" s="15" t="s">
        <v>6640</v>
      </c>
      <c r="L1556" s="64">
        <v>0.6</v>
      </c>
      <c r="M1556" s="15" t="s">
        <v>6222</v>
      </c>
      <c r="N1556" s="15" t="s">
        <v>4635</v>
      </c>
    </row>
    <row r="1557" spans="1:14" ht="79.2" x14ac:dyDescent="0.3">
      <c r="A1557" s="15" t="s">
        <v>1569</v>
      </c>
      <c r="B1557" s="15" t="s">
        <v>2465</v>
      </c>
      <c r="C1557" s="15">
        <v>8854043</v>
      </c>
      <c r="D1557" s="15" t="s">
        <v>4200</v>
      </c>
      <c r="E1557" s="1">
        <v>46048</v>
      </c>
      <c r="F1557" s="1">
        <v>46198</v>
      </c>
      <c r="G1557" s="13">
        <v>15000000</v>
      </c>
      <c r="H1557" s="23" t="s">
        <v>4627</v>
      </c>
      <c r="I1557" s="58">
        <v>15000000</v>
      </c>
      <c r="J1557" s="15" t="s">
        <v>6639</v>
      </c>
      <c r="K1557" s="15" t="s">
        <v>6640</v>
      </c>
      <c r="L1557" s="64">
        <v>1</v>
      </c>
      <c r="M1557" s="15" t="s">
        <v>6223</v>
      </c>
      <c r="N1557" s="15" t="s">
        <v>4645</v>
      </c>
    </row>
    <row r="1558" spans="1:14" ht="105.6" x14ac:dyDescent="0.3">
      <c r="A1558" s="15" t="s">
        <v>1570</v>
      </c>
      <c r="B1558" s="15" t="s">
        <v>2562</v>
      </c>
      <c r="C1558" s="15">
        <v>1047474064</v>
      </c>
      <c r="D1558" s="15" t="s">
        <v>4201</v>
      </c>
      <c r="E1558" s="1">
        <v>46049</v>
      </c>
      <c r="F1558" s="1">
        <v>46199</v>
      </c>
      <c r="G1558" s="13">
        <v>20000000</v>
      </c>
      <c r="H1558" s="23" t="s">
        <v>4627</v>
      </c>
      <c r="I1558" s="58">
        <v>12000000</v>
      </c>
      <c r="J1558" s="15" t="s">
        <v>6639</v>
      </c>
      <c r="K1558" s="15" t="s">
        <v>6640</v>
      </c>
      <c r="L1558" s="64">
        <v>0.6</v>
      </c>
      <c r="M1558" s="15" t="s">
        <v>6224</v>
      </c>
      <c r="N1558" s="15" t="s">
        <v>4645</v>
      </c>
    </row>
    <row r="1559" spans="1:14" ht="79.2" x14ac:dyDescent="0.3">
      <c r="A1559" s="15" t="s">
        <v>1571</v>
      </c>
      <c r="B1559" s="15" t="s">
        <v>2459</v>
      </c>
      <c r="C1559" s="15">
        <v>1068656114</v>
      </c>
      <c r="D1559" s="15" t="s">
        <v>4202</v>
      </c>
      <c r="E1559" s="1">
        <v>46049</v>
      </c>
      <c r="F1559" s="1">
        <v>46199</v>
      </c>
      <c r="G1559" s="13">
        <v>10000000</v>
      </c>
      <c r="H1559" s="23" t="s">
        <v>4627</v>
      </c>
      <c r="I1559" s="58">
        <v>10000000</v>
      </c>
      <c r="J1559" s="15" t="s">
        <v>6639</v>
      </c>
      <c r="K1559" s="15" t="s">
        <v>6640</v>
      </c>
      <c r="L1559" s="64">
        <v>1</v>
      </c>
      <c r="M1559" s="15" t="s">
        <v>6225</v>
      </c>
      <c r="N1559" s="15" t="s">
        <v>4645</v>
      </c>
    </row>
    <row r="1560" spans="1:14" ht="79.2" x14ac:dyDescent="0.3">
      <c r="A1560" s="15" t="s">
        <v>1572</v>
      </c>
      <c r="B1560" s="15" t="s">
        <v>2459</v>
      </c>
      <c r="C1560" s="15">
        <v>73116677</v>
      </c>
      <c r="D1560" s="15" t="s">
        <v>4203</v>
      </c>
      <c r="E1560" s="1">
        <v>46048</v>
      </c>
      <c r="F1560" s="1">
        <v>46198</v>
      </c>
      <c r="G1560" s="13">
        <v>12500000</v>
      </c>
      <c r="H1560" s="23" t="s">
        <v>4627</v>
      </c>
      <c r="I1560" s="58">
        <v>12500000</v>
      </c>
      <c r="J1560" s="15" t="s">
        <v>6639</v>
      </c>
      <c r="K1560" s="15" t="s">
        <v>6640</v>
      </c>
      <c r="L1560" s="64">
        <v>1</v>
      </c>
      <c r="M1560" s="15" t="s">
        <v>6226</v>
      </c>
      <c r="N1560" s="15" t="s">
        <v>4645</v>
      </c>
    </row>
    <row r="1561" spans="1:14" ht="79.2" x14ac:dyDescent="0.3">
      <c r="A1561" s="15" t="s">
        <v>1573</v>
      </c>
      <c r="B1561" s="15" t="s">
        <v>2486</v>
      </c>
      <c r="C1561" s="15">
        <v>3800373</v>
      </c>
      <c r="D1561" s="15" t="s">
        <v>4204</v>
      </c>
      <c r="E1561" s="1">
        <v>46048</v>
      </c>
      <c r="F1561" s="1">
        <v>46228</v>
      </c>
      <c r="G1561" s="13">
        <v>24000000</v>
      </c>
      <c r="H1561" s="23" t="s">
        <v>4627</v>
      </c>
      <c r="I1561" s="58">
        <v>24000000</v>
      </c>
      <c r="J1561" s="15" t="s">
        <v>6639</v>
      </c>
      <c r="K1561" s="15" t="s">
        <v>6640</v>
      </c>
      <c r="L1561" s="64">
        <v>1</v>
      </c>
      <c r="M1561" s="15" t="s">
        <v>6227</v>
      </c>
      <c r="N1561" s="15" t="s">
        <v>4630</v>
      </c>
    </row>
    <row r="1562" spans="1:14" ht="79.2" x14ac:dyDescent="0.3">
      <c r="A1562" s="15" t="s">
        <v>1574</v>
      </c>
      <c r="B1562" s="15" t="s">
        <v>2535</v>
      </c>
      <c r="C1562" s="15">
        <v>1002412736</v>
      </c>
      <c r="D1562" s="15" t="s">
        <v>4205</v>
      </c>
      <c r="E1562" s="1">
        <v>46048</v>
      </c>
      <c r="F1562" s="1">
        <v>46228</v>
      </c>
      <c r="G1562" s="13">
        <v>15000000</v>
      </c>
      <c r="H1562" s="23" t="s">
        <v>4627</v>
      </c>
      <c r="I1562" s="58">
        <v>15000000</v>
      </c>
      <c r="J1562" s="15" t="s">
        <v>6639</v>
      </c>
      <c r="K1562" s="15" t="s">
        <v>6640</v>
      </c>
      <c r="L1562" s="64">
        <v>1</v>
      </c>
      <c r="M1562" s="15" t="s">
        <v>6228</v>
      </c>
      <c r="N1562" s="15" t="s">
        <v>4630</v>
      </c>
    </row>
    <row r="1563" spans="1:14" ht="105.6" x14ac:dyDescent="0.3">
      <c r="A1563" s="15" t="s">
        <v>1575</v>
      </c>
      <c r="B1563" s="15" t="s">
        <v>2367</v>
      </c>
      <c r="C1563" s="15">
        <v>1052946088</v>
      </c>
      <c r="D1563" s="15" t="s">
        <v>4206</v>
      </c>
      <c r="E1563" s="1">
        <v>46049</v>
      </c>
      <c r="F1563" s="1">
        <v>46229</v>
      </c>
      <c r="G1563" s="13">
        <v>30000000</v>
      </c>
      <c r="H1563" s="23" t="s">
        <v>4627</v>
      </c>
      <c r="I1563" s="58">
        <v>20000000</v>
      </c>
      <c r="J1563" s="15" t="s">
        <v>6639</v>
      </c>
      <c r="K1563" s="15" t="s">
        <v>6640</v>
      </c>
      <c r="L1563" s="64">
        <v>0.66666666666666663</v>
      </c>
      <c r="M1563" s="15" t="s">
        <v>6229</v>
      </c>
      <c r="N1563" s="15" t="s">
        <v>4630</v>
      </c>
    </row>
    <row r="1564" spans="1:14" ht="105.6" x14ac:dyDescent="0.3">
      <c r="A1564" s="15" t="s">
        <v>1576</v>
      </c>
      <c r="B1564" s="15" t="s">
        <v>2287</v>
      </c>
      <c r="C1564" s="15">
        <v>9137505</v>
      </c>
      <c r="D1564" s="15" t="s">
        <v>4207</v>
      </c>
      <c r="E1564" s="1">
        <v>46049</v>
      </c>
      <c r="F1564" s="1">
        <v>46199</v>
      </c>
      <c r="G1564" s="13">
        <v>20000000</v>
      </c>
      <c r="H1564" s="23" t="s">
        <v>4627</v>
      </c>
      <c r="I1564" s="58">
        <v>12000000</v>
      </c>
      <c r="J1564" s="15" t="s">
        <v>6639</v>
      </c>
      <c r="K1564" s="15" t="s">
        <v>6640</v>
      </c>
      <c r="L1564" s="64">
        <v>0.6</v>
      </c>
      <c r="M1564" s="15" t="s">
        <v>6230</v>
      </c>
      <c r="N1564" s="15" t="s">
        <v>4630</v>
      </c>
    </row>
    <row r="1565" spans="1:14" ht="79.2" x14ac:dyDescent="0.3">
      <c r="A1565" s="15" t="s">
        <v>1577</v>
      </c>
      <c r="B1565" s="15" t="s">
        <v>2563</v>
      </c>
      <c r="C1565" s="15">
        <v>1143409966</v>
      </c>
      <c r="D1565" s="15" t="s">
        <v>4208</v>
      </c>
      <c r="E1565" s="1">
        <v>46048</v>
      </c>
      <c r="F1565" s="1">
        <v>46198</v>
      </c>
      <c r="G1565" s="13">
        <v>24500000</v>
      </c>
      <c r="H1565" s="23" t="s">
        <v>4627</v>
      </c>
      <c r="I1565" s="58">
        <v>24500000</v>
      </c>
      <c r="J1565" s="15" t="s">
        <v>6639</v>
      </c>
      <c r="K1565" s="15" t="s">
        <v>6640</v>
      </c>
      <c r="L1565" s="64">
        <v>1</v>
      </c>
      <c r="M1565" s="15" t="s">
        <v>6231</v>
      </c>
      <c r="N1565" s="15" t="s">
        <v>4647</v>
      </c>
    </row>
    <row r="1566" spans="1:14" ht="79.2" x14ac:dyDescent="0.3">
      <c r="A1566" s="15" t="s">
        <v>1578</v>
      </c>
      <c r="B1566" s="15" t="s">
        <v>2515</v>
      </c>
      <c r="C1566" s="15">
        <v>1002195019</v>
      </c>
      <c r="D1566" s="15" t="s">
        <v>4209</v>
      </c>
      <c r="E1566" s="1">
        <v>46056</v>
      </c>
      <c r="F1566" s="1">
        <v>46205</v>
      </c>
      <c r="G1566" s="13">
        <v>15000000</v>
      </c>
      <c r="H1566" s="23" t="s">
        <v>4627</v>
      </c>
      <c r="I1566" s="58">
        <v>9000000</v>
      </c>
      <c r="J1566" s="15" t="s">
        <v>6639</v>
      </c>
      <c r="K1566" s="15" t="s">
        <v>6640</v>
      </c>
      <c r="L1566" s="64">
        <v>0.6</v>
      </c>
      <c r="M1566" s="15" t="s">
        <v>6232</v>
      </c>
      <c r="N1566" s="15" t="s">
        <v>4643</v>
      </c>
    </row>
    <row r="1567" spans="1:14" ht="79.2" x14ac:dyDescent="0.3">
      <c r="A1567" s="15" t="s">
        <v>1579</v>
      </c>
      <c r="B1567" s="15" t="s">
        <v>2516</v>
      </c>
      <c r="C1567" s="15">
        <v>1016047502</v>
      </c>
      <c r="D1567" s="15" t="s">
        <v>4210</v>
      </c>
      <c r="E1567" s="1">
        <v>46049</v>
      </c>
      <c r="F1567" s="1">
        <v>46199</v>
      </c>
      <c r="G1567" s="13">
        <v>11000000</v>
      </c>
      <c r="H1567" s="23" t="s">
        <v>4627</v>
      </c>
      <c r="I1567" s="58">
        <v>8800000</v>
      </c>
      <c r="J1567" s="15" t="s">
        <v>6639</v>
      </c>
      <c r="K1567" s="15" t="s">
        <v>6640</v>
      </c>
      <c r="L1567" s="64">
        <v>0.8</v>
      </c>
      <c r="M1567" s="15" t="s">
        <v>6233</v>
      </c>
      <c r="N1567" s="15" t="s">
        <v>4643</v>
      </c>
    </row>
    <row r="1568" spans="1:14" ht="79.2" x14ac:dyDescent="0.3">
      <c r="A1568" s="15" t="s">
        <v>1580</v>
      </c>
      <c r="B1568" s="15" t="s">
        <v>2515</v>
      </c>
      <c r="C1568" s="15">
        <v>1002467934</v>
      </c>
      <c r="D1568" s="15" t="s">
        <v>4211</v>
      </c>
      <c r="E1568" s="1">
        <v>46049</v>
      </c>
      <c r="F1568" s="1">
        <v>46199</v>
      </c>
      <c r="G1568" s="13">
        <v>15000000</v>
      </c>
      <c r="H1568" s="23" t="s">
        <v>4627</v>
      </c>
      <c r="I1568" s="58">
        <v>12000000</v>
      </c>
      <c r="J1568" s="15" t="s">
        <v>6639</v>
      </c>
      <c r="K1568" s="15" t="s">
        <v>6640</v>
      </c>
      <c r="L1568" s="64">
        <v>0.8</v>
      </c>
      <c r="M1568" s="15" t="s">
        <v>6234</v>
      </c>
      <c r="N1568" s="15" t="s">
        <v>4643</v>
      </c>
    </row>
    <row r="1569" spans="1:14" ht="105.6" x14ac:dyDescent="0.3">
      <c r="A1569" s="15" t="s">
        <v>1581</v>
      </c>
      <c r="B1569" s="15" t="s">
        <v>2564</v>
      </c>
      <c r="C1569" s="15">
        <v>1047468273</v>
      </c>
      <c r="D1569" s="15" t="s">
        <v>4212</v>
      </c>
      <c r="E1569" s="1">
        <v>46049</v>
      </c>
      <c r="F1569" s="1">
        <v>46199</v>
      </c>
      <c r="G1569" s="13">
        <v>20000000</v>
      </c>
      <c r="H1569" s="23" t="s">
        <v>4627</v>
      </c>
      <c r="I1569" s="58">
        <v>12000000</v>
      </c>
      <c r="J1569" s="15" t="s">
        <v>6639</v>
      </c>
      <c r="K1569" s="15" t="s">
        <v>6640</v>
      </c>
      <c r="L1569" s="64">
        <v>0.6</v>
      </c>
      <c r="M1569" s="15" t="s">
        <v>6235</v>
      </c>
      <c r="N1569" s="15" t="s">
        <v>4643</v>
      </c>
    </row>
    <row r="1570" spans="1:14" ht="79.2" x14ac:dyDescent="0.3">
      <c r="A1570" s="15" t="s">
        <v>1582</v>
      </c>
      <c r="B1570" s="15" t="s">
        <v>2515</v>
      </c>
      <c r="C1570" s="15">
        <v>1143403554</v>
      </c>
      <c r="D1570" s="15" t="s">
        <v>4213</v>
      </c>
      <c r="E1570" s="1">
        <v>46048</v>
      </c>
      <c r="F1570" s="1">
        <v>46198</v>
      </c>
      <c r="G1570" s="13">
        <v>17500000</v>
      </c>
      <c r="H1570" s="23" t="s">
        <v>4627</v>
      </c>
      <c r="I1570" s="58">
        <v>17500000</v>
      </c>
      <c r="J1570" s="15" t="s">
        <v>6639</v>
      </c>
      <c r="K1570" s="15" t="s">
        <v>6640</v>
      </c>
      <c r="L1570" s="64">
        <v>1</v>
      </c>
      <c r="M1570" s="15" t="s">
        <v>6236</v>
      </c>
      <c r="N1570" s="15" t="s">
        <v>4643</v>
      </c>
    </row>
    <row r="1571" spans="1:14" ht="79.2" x14ac:dyDescent="0.3">
      <c r="A1571" s="15" t="s">
        <v>1583</v>
      </c>
      <c r="B1571" s="15" t="s">
        <v>2515</v>
      </c>
      <c r="C1571" s="15">
        <v>1007470587</v>
      </c>
      <c r="D1571" s="15" t="s">
        <v>4214</v>
      </c>
      <c r="E1571" s="1">
        <v>46049</v>
      </c>
      <c r="F1571" s="1">
        <v>46199</v>
      </c>
      <c r="G1571" s="13">
        <v>15000000</v>
      </c>
      <c r="H1571" s="23" t="s">
        <v>4627</v>
      </c>
      <c r="I1571" s="58">
        <v>9000000</v>
      </c>
      <c r="J1571" s="15" t="s">
        <v>6639</v>
      </c>
      <c r="K1571" s="15" t="s">
        <v>6640</v>
      </c>
      <c r="L1571" s="64">
        <v>0.6</v>
      </c>
      <c r="M1571" s="15" t="s">
        <v>6237</v>
      </c>
      <c r="N1571" s="15" t="s">
        <v>4643</v>
      </c>
    </row>
    <row r="1572" spans="1:14" ht="79.2" x14ac:dyDescent="0.3">
      <c r="A1572" s="15" t="s">
        <v>1584</v>
      </c>
      <c r="B1572" s="15" t="s">
        <v>2515</v>
      </c>
      <c r="C1572" s="15">
        <v>1047472609</v>
      </c>
      <c r="D1572" s="15" t="s">
        <v>4215</v>
      </c>
      <c r="E1572" s="1">
        <v>46048</v>
      </c>
      <c r="F1572" s="1">
        <v>46198</v>
      </c>
      <c r="G1572" s="13">
        <v>15000000</v>
      </c>
      <c r="H1572" s="23" t="s">
        <v>4627</v>
      </c>
      <c r="I1572" s="58">
        <v>15000000</v>
      </c>
      <c r="J1572" s="15" t="s">
        <v>6639</v>
      </c>
      <c r="K1572" s="15" t="s">
        <v>6640</v>
      </c>
      <c r="L1572" s="64">
        <v>1</v>
      </c>
      <c r="M1572" s="15" t="s">
        <v>6238</v>
      </c>
      <c r="N1572" s="15" t="s">
        <v>4643</v>
      </c>
    </row>
    <row r="1573" spans="1:14" ht="79.2" x14ac:dyDescent="0.3">
      <c r="A1573" s="15" t="s">
        <v>1585</v>
      </c>
      <c r="B1573" s="15" t="s">
        <v>2515</v>
      </c>
      <c r="C1573" s="15">
        <v>1049935790</v>
      </c>
      <c r="D1573" s="15" t="s">
        <v>4216</v>
      </c>
      <c r="E1573" s="1">
        <v>46049</v>
      </c>
      <c r="F1573" s="1">
        <v>46199</v>
      </c>
      <c r="G1573" s="13">
        <v>17500000</v>
      </c>
      <c r="H1573" s="23" t="s">
        <v>4627</v>
      </c>
      <c r="I1573" s="58">
        <v>14000000</v>
      </c>
      <c r="J1573" s="15" t="s">
        <v>6639</v>
      </c>
      <c r="K1573" s="15" t="s">
        <v>6640</v>
      </c>
      <c r="L1573" s="64">
        <v>0.8</v>
      </c>
      <c r="M1573" s="15" t="s">
        <v>6239</v>
      </c>
      <c r="N1573" s="15" t="s">
        <v>4643</v>
      </c>
    </row>
    <row r="1574" spans="1:14" ht="79.2" x14ac:dyDescent="0.3">
      <c r="A1574" s="15" t="s">
        <v>1586</v>
      </c>
      <c r="B1574" s="15" t="s">
        <v>2515</v>
      </c>
      <c r="C1574" s="15">
        <v>1143381709</v>
      </c>
      <c r="D1574" s="15" t="s">
        <v>4217</v>
      </c>
      <c r="E1574" s="1">
        <v>46049</v>
      </c>
      <c r="F1574" s="1">
        <v>46199</v>
      </c>
      <c r="G1574" s="13">
        <v>17500000</v>
      </c>
      <c r="H1574" s="23" t="s">
        <v>4627</v>
      </c>
      <c r="I1574" s="58">
        <v>14000000</v>
      </c>
      <c r="J1574" s="15" t="s">
        <v>6639</v>
      </c>
      <c r="K1574" s="15" t="s">
        <v>6640</v>
      </c>
      <c r="L1574" s="64">
        <v>0.8</v>
      </c>
      <c r="M1574" s="15" t="s">
        <v>6240</v>
      </c>
      <c r="N1574" s="15" t="s">
        <v>4643</v>
      </c>
    </row>
    <row r="1575" spans="1:14" ht="79.2" x14ac:dyDescent="0.3">
      <c r="A1575" s="15" t="s">
        <v>1587</v>
      </c>
      <c r="B1575" s="15" t="s">
        <v>2519</v>
      </c>
      <c r="C1575" s="15">
        <v>22793503</v>
      </c>
      <c r="D1575" s="15" t="s">
        <v>4218</v>
      </c>
      <c r="E1575" s="1">
        <v>46049</v>
      </c>
      <c r="F1575" s="1">
        <v>46199</v>
      </c>
      <c r="G1575" s="13">
        <v>17500000</v>
      </c>
      <c r="H1575" s="23" t="s">
        <v>4627</v>
      </c>
      <c r="I1575" s="58">
        <v>14000000</v>
      </c>
      <c r="J1575" s="15" t="s">
        <v>6639</v>
      </c>
      <c r="K1575" s="15" t="s">
        <v>6640</v>
      </c>
      <c r="L1575" s="64">
        <v>0.8</v>
      </c>
      <c r="M1575" s="15" t="s">
        <v>6241</v>
      </c>
      <c r="N1575" s="15" t="s">
        <v>4643</v>
      </c>
    </row>
    <row r="1576" spans="1:14" ht="79.2" x14ac:dyDescent="0.3">
      <c r="A1576" s="15" t="s">
        <v>1588</v>
      </c>
      <c r="B1576" s="15" t="s">
        <v>2519</v>
      </c>
      <c r="C1576" s="15">
        <v>1002344229</v>
      </c>
      <c r="D1576" s="15" t="s">
        <v>4219</v>
      </c>
      <c r="E1576" s="1">
        <v>46048</v>
      </c>
      <c r="F1576" s="1">
        <v>46198</v>
      </c>
      <c r="G1576" s="13">
        <v>17500000</v>
      </c>
      <c r="H1576" s="23" t="s">
        <v>4627</v>
      </c>
      <c r="I1576" s="58">
        <v>17500000</v>
      </c>
      <c r="J1576" s="15" t="s">
        <v>6639</v>
      </c>
      <c r="K1576" s="15" t="s">
        <v>6640</v>
      </c>
      <c r="L1576" s="64">
        <v>1</v>
      </c>
      <c r="M1576" s="15" t="s">
        <v>6242</v>
      </c>
      <c r="N1576" s="15" t="s">
        <v>4643</v>
      </c>
    </row>
    <row r="1577" spans="1:14" ht="79.2" x14ac:dyDescent="0.3">
      <c r="A1577" s="15" t="s">
        <v>1589</v>
      </c>
      <c r="B1577" s="15" t="s">
        <v>2516</v>
      </c>
      <c r="C1577" s="15">
        <v>45458280</v>
      </c>
      <c r="D1577" s="15" t="s">
        <v>4220</v>
      </c>
      <c r="E1577" s="1">
        <v>46048</v>
      </c>
      <c r="F1577" s="1">
        <v>46198</v>
      </c>
      <c r="G1577" s="13">
        <v>11000000</v>
      </c>
      <c r="H1577" s="23" t="s">
        <v>4627</v>
      </c>
      <c r="I1577" s="58">
        <v>8800000</v>
      </c>
      <c r="J1577" s="15" t="s">
        <v>6639</v>
      </c>
      <c r="K1577" s="15" t="s">
        <v>6640</v>
      </c>
      <c r="L1577" s="64">
        <v>0.8</v>
      </c>
      <c r="M1577" s="15" t="s">
        <v>6243</v>
      </c>
      <c r="N1577" s="15" t="s">
        <v>4643</v>
      </c>
    </row>
    <row r="1578" spans="1:14" ht="79.2" x14ac:dyDescent="0.3">
      <c r="A1578" s="15" t="s">
        <v>1590</v>
      </c>
      <c r="B1578" s="15" t="s">
        <v>2519</v>
      </c>
      <c r="C1578" s="15">
        <v>1047368497</v>
      </c>
      <c r="D1578" s="15" t="s">
        <v>4221</v>
      </c>
      <c r="E1578" s="1">
        <v>46049</v>
      </c>
      <c r="F1578" s="1">
        <v>46199</v>
      </c>
      <c r="G1578" s="13">
        <v>17500000</v>
      </c>
      <c r="H1578" s="23" t="s">
        <v>4627</v>
      </c>
      <c r="I1578" s="58">
        <v>14000000</v>
      </c>
      <c r="J1578" s="15" t="s">
        <v>6639</v>
      </c>
      <c r="K1578" s="15" t="s">
        <v>6640</v>
      </c>
      <c r="L1578" s="64">
        <v>0.8</v>
      </c>
      <c r="M1578" s="15" t="s">
        <v>6244</v>
      </c>
      <c r="N1578" s="15" t="s">
        <v>4643</v>
      </c>
    </row>
    <row r="1579" spans="1:14" ht="79.2" x14ac:dyDescent="0.3">
      <c r="A1579" s="15" t="s">
        <v>1591</v>
      </c>
      <c r="B1579" s="15" t="s">
        <v>2515</v>
      </c>
      <c r="C1579" s="15">
        <v>1143375535</v>
      </c>
      <c r="D1579" s="15" t="s">
        <v>4222</v>
      </c>
      <c r="E1579" s="1">
        <v>46048</v>
      </c>
      <c r="F1579" s="1">
        <v>46198</v>
      </c>
      <c r="G1579" s="13">
        <v>15000000</v>
      </c>
      <c r="H1579" s="23" t="s">
        <v>4627</v>
      </c>
      <c r="I1579" s="58">
        <v>9000000</v>
      </c>
      <c r="J1579" s="15" t="s">
        <v>6639</v>
      </c>
      <c r="K1579" s="15" t="s">
        <v>6640</v>
      </c>
      <c r="L1579" s="64">
        <v>0.6</v>
      </c>
      <c r="M1579" s="15" t="s">
        <v>6245</v>
      </c>
      <c r="N1579" s="15" t="s">
        <v>4643</v>
      </c>
    </row>
    <row r="1580" spans="1:14" ht="79.2" x14ac:dyDescent="0.3">
      <c r="A1580" s="15" t="s">
        <v>1592</v>
      </c>
      <c r="B1580" s="15" t="s">
        <v>2519</v>
      </c>
      <c r="C1580" s="15">
        <v>1047423478</v>
      </c>
      <c r="D1580" s="15" t="s">
        <v>4223</v>
      </c>
      <c r="E1580" s="1">
        <v>46049</v>
      </c>
      <c r="F1580" s="1">
        <v>46199</v>
      </c>
      <c r="G1580" s="13">
        <v>17500000</v>
      </c>
      <c r="H1580" s="23" t="s">
        <v>4627</v>
      </c>
      <c r="I1580" s="58">
        <v>10500000</v>
      </c>
      <c r="J1580" s="15" t="s">
        <v>6639</v>
      </c>
      <c r="K1580" s="15" t="s">
        <v>6640</v>
      </c>
      <c r="L1580" s="64">
        <v>0.6</v>
      </c>
      <c r="M1580" s="15" t="s">
        <v>6246</v>
      </c>
      <c r="N1580" s="15" t="s">
        <v>4643</v>
      </c>
    </row>
    <row r="1581" spans="1:14" ht="79.2" x14ac:dyDescent="0.3">
      <c r="A1581" s="15" t="s">
        <v>1593</v>
      </c>
      <c r="B1581" s="15" t="s">
        <v>2519</v>
      </c>
      <c r="C1581" s="15">
        <v>9024968</v>
      </c>
      <c r="D1581" s="15" t="s">
        <v>4224</v>
      </c>
      <c r="E1581" s="1">
        <v>46048</v>
      </c>
      <c r="F1581" s="1">
        <v>46198</v>
      </c>
      <c r="G1581" s="13">
        <v>17500000</v>
      </c>
      <c r="H1581" s="23" t="s">
        <v>4627</v>
      </c>
      <c r="I1581" s="58">
        <v>10500000</v>
      </c>
      <c r="J1581" s="15" t="s">
        <v>6639</v>
      </c>
      <c r="K1581" s="15" t="s">
        <v>6640</v>
      </c>
      <c r="L1581" s="64">
        <v>0.6</v>
      </c>
      <c r="M1581" s="15" t="s">
        <v>6247</v>
      </c>
      <c r="N1581" s="15" t="s">
        <v>4643</v>
      </c>
    </row>
    <row r="1582" spans="1:14" ht="79.2" x14ac:dyDescent="0.3">
      <c r="A1582" s="15" t="s">
        <v>1594</v>
      </c>
      <c r="B1582" s="15" t="s">
        <v>2519</v>
      </c>
      <c r="C1582" s="15">
        <v>7919622</v>
      </c>
      <c r="D1582" s="15" t="s">
        <v>4225</v>
      </c>
      <c r="E1582" s="1">
        <v>46049</v>
      </c>
      <c r="F1582" s="1">
        <v>46199</v>
      </c>
      <c r="G1582" s="13">
        <v>17500000</v>
      </c>
      <c r="H1582" s="23" t="s">
        <v>4627</v>
      </c>
      <c r="I1582" s="58">
        <v>14000000</v>
      </c>
      <c r="J1582" s="15" t="s">
        <v>6639</v>
      </c>
      <c r="K1582" s="15" t="s">
        <v>6640</v>
      </c>
      <c r="L1582" s="64">
        <v>0.8</v>
      </c>
      <c r="M1582" s="15" t="s">
        <v>6248</v>
      </c>
      <c r="N1582" s="15" t="s">
        <v>4643</v>
      </c>
    </row>
    <row r="1583" spans="1:14" ht="79.2" x14ac:dyDescent="0.3">
      <c r="A1583" s="15" t="s">
        <v>1595</v>
      </c>
      <c r="B1583" s="15" t="s">
        <v>2515</v>
      </c>
      <c r="C1583" s="15">
        <v>1052524038</v>
      </c>
      <c r="D1583" s="15" t="s">
        <v>4226</v>
      </c>
      <c r="E1583" s="1">
        <v>46049</v>
      </c>
      <c r="F1583" s="1">
        <v>46199</v>
      </c>
      <c r="G1583" s="13">
        <v>17500000</v>
      </c>
      <c r="H1583" s="23" t="s">
        <v>4627</v>
      </c>
      <c r="I1583" s="58">
        <v>17500000</v>
      </c>
      <c r="J1583" s="15" t="s">
        <v>6639</v>
      </c>
      <c r="K1583" s="15" t="s">
        <v>6640</v>
      </c>
      <c r="L1583" s="64">
        <v>1</v>
      </c>
      <c r="M1583" s="15" t="s">
        <v>6249</v>
      </c>
      <c r="N1583" s="15" t="s">
        <v>4643</v>
      </c>
    </row>
    <row r="1584" spans="1:14" ht="79.2" x14ac:dyDescent="0.3">
      <c r="A1584" s="15" t="s">
        <v>1596</v>
      </c>
      <c r="B1584" s="15" t="s">
        <v>2515</v>
      </c>
      <c r="C1584" s="15">
        <v>1051360270</v>
      </c>
      <c r="D1584" s="15" t="s">
        <v>4227</v>
      </c>
      <c r="E1584" s="1">
        <v>46049</v>
      </c>
      <c r="F1584" s="1">
        <v>46199</v>
      </c>
      <c r="G1584" s="13">
        <v>17500000</v>
      </c>
      <c r="H1584" s="23" t="s">
        <v>4627</v>
      </c>
      <c r="I1584" s="58">
        <v>14000000</v>
      </c>
      <c r="J1584" s="15" t="s">
        <v>6639</v>
      </c>
      <c r="K1584" s="15" t="s">
        <v>6640</v>
      </c>
      <c r="L1584" s="64">
        <v>0.8</v>
      </c>
      <c r="M1584" s="15" t="s">
        <v>6250</v>
      </c>
      <c r="N1584" s="15" t="s">
        <v>4643</v>
      </c>
    </row>
    <row r="1585" spans="1:14" ht="79.2" x14ac:dyDescent="0.3">
      <c r="A1585" s="15" t="s">
        <v>1597</v>
      </c>
      <c r="B1585" s="15" t="s">
        <v>2517</v>
      </c>
      <c r="C1585" s="15">
        <v>45556685</v>
      </c>
      <c r="D1585" s="15" t="s">
        <v>4228</v>
      </c>
      <c r="E1585" s="1">
        <v>46048</v>
      </c>
      <c r="F1585" s="1">
        <v>46198</v>
      </c>
      <c r="G1585" s="13">
        <v>12500000</v>
      </c>
      <c r="H1585" s="23" t="s">
        <v>4627</v>
      </c>
      <c r="I1585" s="58">
        <v>10000000</v>
      </c>
      <c r="J1585" s="15" t="s">
        <v>6639</v>
      </c>
      <c r="K1585" s="15" t="s">
        <v>6640</v>
      </c>
      <c r="L1585" s="64">
        <v>0.8</v>
      </c>
      <c r="M1585" s="15" t="s">
        <v>6251</v>
      </c>
      <c r="N1585" s="15" t="s">
        <v>4643</v>
      </c>
    </row>
    <row r="1586" spans="1:14" ht="79.2" x14ac:dyDescent="0.3">
      <c r="A1586" s="15" t="s">
        <v>1598</v>
      </c>
      <c r="B1586" s="15" t="s">
        <v>2515</v>
      </c>
      <c r="C1586" s="15">
        <v>45762949</v>
      </c>
      <c r="D1586" s="15" t="s">
        <v>4229</v>
      </c>
      <c r="E1586" s="1">
        <v>46049</v>
      </c>
      <c r="F1586" s="1">
        <v>46199</v>
      </c>
      <c r="G1586" s="13">
        <v>17500000</v>
      </c>
      <c r="H1586" s="23" t="s">
        <v>4627</v>
      </c>
      <c r="I1586" s="58">
        <v>14000000</v>
      </c>
      <c r="J1586" s="15" t="s">
        <v>6639</v>
      </c>
      <c r="K1586" s="15" t="s">
        <v>6640</v>
      </c>
      <c r="L1586" s="64">
        <v>0.8</v>
      </c>
      <c r="M1586" s="15" t="s">
        <v>6252</v>
      </c>
      <c r="N1586" s="15" t="s">
        <v>4643</v>
      </c>
    </row>
    <row r="1587" spans="1:14" ht="79.2" x14ac:dyDescent="0.3">
      <c r="A1587" s="15" t="s">
        <v>1599</v>
      </c>
      <c r="B1587" s="15" t="s">
        <v>2516</v>
      </c>
      <c r="C1587" s="15">
        <v>31714223</v>
      </c>
      <c r="D1587" s="15" t="s">
        <v>4230</v>
      </c>
      <c r="E1587" s="1">
        <v>46049</v>
      </c>
      <c r="F1587" s="1">
        <v>46199</v>
      </c>
      <c r="G1587" s="13">
        <v>11000000</v>
      </c>
      <c r="H1587" s="23" t="s">
        <v>4627</v>
      </c>
      <c r="I1587" s="58">
        <v>6600000</v>
      </c>
      <c r="J1587" s="15" t="s">
        <v>6639</v>
      </c>
      <c r="K1587" s="15" t="s">
        <v>6640</v>
      </c>
      <c r="L1587" s="64">
        <v>0.6</v>
      </c>
      <c r="M1587" s="15" t="s">
        <v>6253</v>
      </c>
      <c r="N1587" s="15" t="s">
        <v>4643</v>
      </c>
    </row>
    <row r="1588" spans="1:14" ht="79.2" x14ac:dyDescent="0.3">
      <c r="A1588" s="15" t="s">
        <v>1600</v>
      </c>
      <c r="B1588" s="15" t="s">
        <v>2515</v>
      </c>
      <c r="C1588" s="15">
        <v>1143385228</v>
      </c>
      <c r="D1588" s="15" t="s">
        <v>4231</v>
      </c>
      <c r="E1588" s="1">
        <v>46049</v>
      </c>
      <c r="F1588" s="1">
        <v>46199</v>
      </c>
      <c r="G1588" s="13">
        <v>17500000</v>
      </c>
      <c r="H1588" s="23" t="s">
        <v>4627</v>
      </c>
      <c r="I1588" s="58">
        <v>17500000</v>
      </c>
      <c r="J1588" s="15" t="s">
        <v>6639</v>
      </c>
      <c r="K1588" s="15" t="s">
        <v>6640</v>
      </c>
      <c r="L1588" s="64">
        <v>1</v>
      </c>
      <c r="M1588" s="15" t="s">
        <v>6254</v>
      </c>
      <c r="N1588" s="15" t="s">
        <v>4643</v>
      </c>
    </row>
    <row r="1589" spans="1:14" ht="79.2" x14ac:dyDescent="0.3">
      <c r="A1589" s="15" t="s">
        <v>1601</v>
      </c>
      <c r="B1589" s="15" t="s">
        <v>2515</v>
      </c>
      <c r="C1589" s="15">
        <v>19774866</v>
      </c>
      <c r="D1589" s="15" t="s">
        <v>4232</v>
      </c>
      <c r="E1589" s="1">
        <v>46049</v>
      </c>
      <c r="F1589" s="1">
        <v>46199</v>
      </c>
      <c r="G1589" s="13">
        <v>17500000</v>
      </c>
      <c r="H1589" s="23" t="s">
        <v>4627</v>
      </c>
      <c r="I1589" s="58">
        <v>14000000</v>
      </c>
      <c r="J1589" s="15" t="s">
        <v>6639</v>
      </c>
      <c r="K1589" s="15" t="s">
        <v>6640</v>
      </c>
      <c r="L1589" s="64">
        <v>0.8</v>
      </c>
      <c r="M1589" s="15" t="s">
        <v>6255</v>
      </c>
      <c r="N1589" s="15" t="s">
        <v>4643</v>
      </c>
    </row>
    <row r="1590" spans="1:14" ht="79.2" x14ac:dyDescent="0.3">
      <c r="A1590" s="15" t="s">
        <v>1602</v>
      </c>
      <c r="B1590" s="15" t="s">
        <v>2515</v>
      </c>
      <c r="C1590" s="15">
        <v>45452468</v>
      </c>
      <c r="D1590" s="15" t="s">
        <v>4233</v>
      </c>
      <c r="E1590" s="1">
        <v>46051</v>
      </c>
      <c r="F1590" s="1">
        <v>46201</v>
      </c>
      <c r="G1590" s="13">
        <v>15000000</v>
      </c>
      <c r="H1590" s="23" t="s">
        <v>4627</v>
      </c>
      <c r="I1590" s="58">
        <v>9000000</v>
      </c>
      <c r="J1590" s="15" t="s">
        <v>6639</v>
      </c>
      <c r="K1590" s="15" t="s">
        <v>6640</v>
      </c>
      <c r="L1590" s="64">
        <v>0.6</v>
      </c>
      <c r="M1590" s="15" t="s">
        <v>6256</v>
      </c>
      <c r="N1590" s="15" t="s">
        <v>4643</v>
      </c>
    </row>
    <row r="1591" spans="1:14" ht="79.2" x14ac:dyDescent="0.3">
      <c r="A1591" s="15" t="s">
        <v>1603</v>
      </c>
      <c r="B1591" s="15" t="s">
        <v>2519</v>
      </c>
      <c r="C1591" s="15">
        <v>73187790</v>
      </c>
      <c r="D1591" s="15" t="s">
        <v>4234</v>
      </c>
      <c r="E1591" s="1">
        <v>46051</v>
      </c>
      <c r="F1591" s="1">
        <v>46201</v>
      </c>
      <c r="G1591" s="13">
        <v>17500000</v>
      </c>
      <c r="H1591" s="23" t="s">
        <v>4627</v>
      </c>
      <c r="I1591" s="58">
        <v>10500000</v>
      </c>
      <c r="J1591" s="15" t="s">
        <v>6639</v>
      </c>
      <c r="K1591" s="15" t="s">
        <v>6640</v>
      </c>
      <c r="L1591" s="64">
        <v>0.6</v>
      </c>
      <c r="M1591" s="15" t="s">
        <v>6257</v>
      </c>
      <c r="N1591" s="15" t="s">
        <v>4643</v>
      </c>
    </row>
    <row r="1592" spans="1:14" ht="79.2" x14ac:dyDescent="0.3">
      <c r="A1592" s="15" t="s">
        <v>1604</v>
      </c>
      <c r="B1592" s="15" t="s">
        <v>2519</v>
      </c>
      <c r="C1592" s="15">
        <v>19896884</v>
      </c>
      <c r="D1592" s="15" t="s">
        <v>4235</v>
      </c>
      <c r="E1592" s="1">
        <v>46049</v>
      </c>
      <c r="F1592" s="1">
        <v>46199</v>
      </c>
      <c r="G1592" s="13">
        <v>17500000</v>
      </c>
      <c r="H1592" s="23" t="s">
        <v>4627</v>
      </c>
      <c r="I1592" s="58">
        <v>14000000</v>
      </c>
      <c r="J1592" s="15" t="s">
        <v>6639</v>
      </c>
      <c r="K1592" s="15" t="s">
        <v>6640</v>
      </c>
      <c r="L1592" s="64">
        <v>0.8</v>
      </c>
      <c r="M1592" s="15" t="s">
        <v>6258</v>
      </c>
      <c r="N1592" s="15" t="s">
        <v>4643</v>
      </c>
    </row>
    <row r="1593" spans="1:14" ht="79.2" x14ac:dyDescent="0.3">
      <c r="A1593" s="15" t="s">
        <v>1605</v>
      </c>
      <c r="B1593" s="15" t="s">
        <v>2515</v>
      </c>
      <c r="C1593" s="15" t="s">
        <v>4236</v>
      </c>
      <c r="D1593" s="15" t="s">
        <v>4237</v>
      </c>
      <c r="E1593" s="1">
        <v>46050</v>
      </c>
      <c r="F1593" s="1">
        <v>46200</v>
      </c>
      <c r="G1593" s="13">
        <v>15000000</v>
      </c>
      <c r="H1593" s="23" t="s">
        <v>4627</v>
      </c>
      <c r="I1593" s="58">
        <v>12000000</v>
      </c>
      <c r="J1593" s="15" t="s">
        <v>6639</v>
      </c>
      <c r="K1593" s="15" t="s">
        <v>6640</v>
      </c>
      <c r="L1593" s="64">
        <v>0.8</v>
      </c>
      <c r="M1593" s="15" t="s">
        <v>6259</v>
      </c>
      <c r="N1593" s="15" t="s">
        <v>4643</v>
      </c>
    </row>
    <row r="1594" spans="1:14" ht="79.2" x14ac:dyDescent="0.3">
      <c r="A1594" s="15" t="s">
        <v>1606</v>
      </c>
      <c r="B1594" s="15" t="s">
        <v>2517</v>
      </c>
      <c r="C1594" s="15">
        <v>45556419</v>
      </c>
      <c r="D1594" s="15" t="s">
        <v>4238</v>
      </c>
      <c r="E1594" s="1">
        <v>46049</v>
      </c>
      <c r="F1594" s="1">
        <v>46199</v>
      </c>
      <c r="G1594" s="13">
        <v>12500000</v>
      </c>
      <c r="H1594" s="23" t="s">
        <v>4627</v>
      </c>
      <c r="I1594" s="58">
        <v>10000000</v>
      </c>
      <c r="J1594" s="15" t="s">
        <v>6639</v>
      </c>
      <c r="K1594" s="15" t="s">
        <v>6640</v>
      </c>
      <c r="L1594" s="64">
        <v>0.8</v>
      </c>
      <c r="M1594" s="15" t="s">
        <v>6260</v>
      </c>
      <c r="N1594" s="15" t="s">
        <v>4643</v>
      </c>
    </row>
    <row r="1595" spans="1:14" ht="79.2" x14ac:dyDescent="0.3">
      <c r="A1595" s="15" t="s">
        <v>1607</v>
      </c>
      <c r="B1595" s="15" t="s">
        <v>2552</v>
      </c>
      <c r="C1595" s="15">
        <v>1047481737</v>
      </c>
      <c r="D1595" s="15" t="s">
        <v>4239</v>
      </c>
      <c r="E1595" s="1">
        <v>46049</v>
      </c>
      <c r="F1595" s="1">
        <v>46199</v>
      </c>
      <c r="G1595" s="13">
        <v>20000000</v>
      </c>
      <c r="H1595" s="23" t="s">
        <v>4627</v>
      </c>
      <c r="I1595" s="58">
        <v>12000000</v>
      </c>
      <c r="J1595" s="15" t="s">
        <v>6639</v>
      </c>
      <c r="K1595" s="15" t="s">
        <v>6640</v>
      </c>
      <c r="L1595" s="64">
        <v>0.6</v>
      </c>
      <c r="M1595" s="15" t="s">
        <v>6261</v>
      </c>
      <c r="N1595" s="15" t="s">
        <v>4643</v>
      </c>
    </row>
    <row r="1596" spans="1:14" ht="79.2" x14ac:dyDescent="0.3">
      <c r="A1596" s="15" t="s">
        <v>1608</v>
      </c>
      <c r="B1596" s="15" t="s">
        <v>2515</v>
      </c>
      <c r="C1596" s="15">
        <v>1019137724</v>
      </c>
      <c r="D1596" s="15" t="s">
        <v>4240</v>
      </c>
      <c r="E1596" s="1">
        <v>46049</v>
      </c>
      <c r="F1596" s="1">
        <v>46199</v>
      </c>
      <c r="G1596" s="13">
        <v>15000000</v>
      </c>
      <c r="H1596" s="23" t="s">
        <v>4627</v>
      </c>
      <c r="I1596" s="58">
        <v>15000000</v>
      </c>
      <c r="J1596" s="15" t="s">
        <v>6639</v>
      </c>
      <c r="K1596" s="15" t="s">
        <v>6640</v>
      </c>
      <c r="L1596" s="64">
        <v>1</v>
      </c>
      <c r="M1596" s="15" t="s">
        <v>6262</v>
      </c>
      <c r="N1596" s="15" t="s">
        <v>4643</v>
      </c>
    </row>
    <row r="1597" spans="1:14" ht="79.2" x14ac:dyDescent="0.3">
      <c r="A1597" s="15" t="s">
        <v>1609</v>
      </c>
      <c r="B1597" s="15" t="s">
        <v>2565</v>
      </c>
      <c r="C1597" s="15">
        <v>45513919</v>
      </c>
      <c r="D1597" s="15" t="s">
        <v>4241</v>
      </c>
      <c r="E1597" s="1">
        <v>46048</v>
      </c>
      <c r="F1597" s="1">
        <v>46198</v>
      </c>
      <c r="G1597" s="13">
        <v>20000000</v>
      </c>
      <c r="H1597" s="23" t="s">
        <v>4627</v>
      </c>
      <c r="I1597" s="58">
        <v>16000000</v>
      </c>
      <c r="J1597" s="15" t="s">
        <v>6639</v>
      </c>
      <c r="K1597" s="15" t="s">
        <v>6640</v>
      </c>
      <c r="L1597" s="64">
        <v>0.8</v>
      </c>
      <c r="M1597" s="15" t="s">
        <v>6263</v>
      </c>
      <c r="N1597" s="15" t="s">
        <v>4655</v>
      </c>
    </row>
    <row r="1598" spans="1:14" ht="92.4" x14ac:dyDescent="0.3">
      <c r="A1598" s="15" t="s">
        <v>1610</v>
      </c>
      <c r="B1598" s="15" t="s">
        <v>2349</v>
      </c>
      <c r="C1598" s="15">
        <v>1002421189</v>
      </c>
      <c r="D1598" s="15" t="s">
        <v>4242</v>
      </c>
      <c r="E1598" s="1">
        <v>46049</v>
      </c>
      <c r="F1598" s="1">
        <v>46229</v>
      </c>
      <c r="G1598" s="13">
        <v>24000000</v>
      </c>
      <c r="H1598" s="23" t="s">
        <v>4627</v>
      </c>
      <c r="I1598" s="58">
        <v>24000000</v>
      </c>
      <c r="J1598" s="15" t="s">
        <v>6639</v>
      </c>
      <c r="K1598" s="15" t="s">
        <v>6640</v>
      </c>
      <c r="L1598" s="64">
        <v>1</v>
      </c>
      <c r="M1598" s="15" t="s">
        <v>6264</v>
      </c>
      <c r="N1598" s="15" t="s">
        <v>4659</v>
      </c>
    </row>
    <row r="1599" spans="1:14" ht="105.6" x14ac:dyDescent="0.3">
      <c r="A1599" s="15" t="s">
        <v>1611</v>
      </c>
      <c r="B1599" s="15" t="s">
        <v>2401</v>
      </c>
      <c r="C1599" s="15">
        <v>73112548</v>
      </c>
      <c r="D1599" s="15" t="s">
        <v>4243</v>
      </c>
      <c r="E1599" s="1">
        <v>46049</v>
      </c>
      <c r="F1599" s="1">
        <v>46168</v>
      </c>
      <c r="G1599" s="13">
        <v>18000000</v>
      </c>
      <c r="H1599" s="23" t="s">
        <v>4627</v>
      </c>
      <c r="I1599" s="58">
        <v>9000000</v>
      </c>
      <c r="J1599" s="15" t="s">
        <v>6639</v>
      </c>
      <c r="K1599" s="15" t="s">
        <v>6640</v>
      </c>
      <c r="L1599" s="64">
        <v>0.5</v>
      </c>
      <c r="M1599" s="15" t="s">
        <v>6265</v>
      </c>
      <c r="N1599" s="15" t="s">
        <v>4649</v>
      </c>
    </row>
    <row r="1600" spans="1:14" ht="79.2" x14ac:dyDescent="0.3">
      <c r="A1600" s="15" t="s">
        <v>1612</v>
      </c>
      <c r="B1600" s="15" t="s">
        <v>2566</v>
      </c>
      <c r="C1600" s="15">
        <v>9146821</v>
      </c>
      <c r="D1600" s="15" t="s">
        <v>4244</v>
      </c>
      <c r="E1600" s="1">
        <v>46049</v>
      </c>
      <c r="F1600" s="1">
        <v>46199</v>
      </c>
      <c r="G1600" s="13">
        <v>15000000</v>
      </c>
      <c r="H1600" s="23" t="s">
        <v>4627</v>
      </c>
      <c r="I1600" s="58">
        <v>15000000</v>
      </c>
      <c r="J1600" s="15" t="s">
        <v>6639</v>
      </c>
      <c r="K1600" s="15" t="s">
        <v>6640</v>
      </c>
      <c r="L1600" s="64">
        <v>1</v>
      </c>
      <c r="M1600" s="15" t="s">
        <v>6266</v>
      </c>
      <c r="N1600" s="15" t="s">
        <v>4651</v>
      </c>
    </row>
    <row r="1601" spans="1:14" ht="79.2" x14ac:dyDescent="0.3">
      <c r="A1601" s="15" t="s">
        <v>1613</v>
      </c>
      <c r="B1601" s="15" t="s">
        <v>2567</v>
      </c>
      <c r="C1601" s="15">
        <v>33101575</v>
      </c>
      <c r="D1601" s="15" t="s">
        <v>4245</v>
      </c>
      <c r="E1601" s="1">
        <v>46049</v>
      </c>
      <c r="F1601" s="1">
        <v>46199</v>
      </c>
      <c r="G1601" s="13">
        <v>17500000</v>
      </c>
      <c r="H1601" s="23" t="s">
        <v>4627</v>
      </c>
      <c r="I1601" s="58">
        <v>17500000</v>
      </c>
      <c r="J1601" s="15" t="s">
        <v>6639</v>
      </c>
      <c r="K1601" s="15" t="s">
        <v>6640</v>
      </c>
      <c r="L1601" s="64">
        <v>1</v>
      </c>
      <c r="M1601" s="15" t="s">
        <v>6267</v>
      </c>
      <c r="N1601" s="15" t="s">
        <v>4649</v>
      </c>
    </row>
    <row r="1602" spans="1:14" ht="79.2" x14ac:dyDescent="0.3">
      <c r="A1602" s="15" t="s">
        <v>1614</v>
      </c>
      <c r="B1602" s="15" t="s">
        <v>2075</v>
      </c>
      <c r="C1602" s="15">
        <v>1143378001</v>
      </c>
      <c r="D1602" s="15" t="s">
        <v>4246</v>
      </c>
      <c r="E1602" s="1">
        <v>46048</v>
      </c>
      <c r="F1602" s="1">
        <v>46198</v>
      </c>
      <c r="G1602" s="13">
        <v>13500000</v>
      </c>
      <c r="H1602" s="23" t="s">
        <v>4627</v>
      </c>
      <c r="I1602" s="58">
        <v>13500000</v>
      </c>
      <c r="J1602" s="15" t="s">
        <v>6639</v>
      </c>
      <c r="K1602" s="15" t="s">
        <v>6640</v>
      </c>
      <c r="L1602" s="64">
        <v>1</v>
      </c>
      <c r="M1602" s="15" t="s">
        <v>6268</v>
      </c>
      <c r="N1602" s="15" t="s">
        <v>4643</v>
      </c>
    </row>
    <row r="1603" spans="1:14" ht="79.2" x14ac:dyDescent="0.3">
      <c r="A1603" s="15" t="s">
        <v>1615</v>
      </c>
      <c r="B1603" s="15" t="s">
        <v>2515</v>
      </c>
      <c r="C1603" s="15">
        <v>73203755</v>
      </c>
      <c r="D1603" s="15" t="s">
        <v>4247</v>
      </c>
      <c r="E1603" s="1">
        <v>46048</v>
      </c>
      <c r="F1603" s="1">
        <v>46198</v>
      </c>
      <c r="G1603" s="13">
        <v>17500000</v>
      </c>
      <c r="H1603" s="23" t="s">
        <v>4627</v>
      </c>
      <c r="I1603" s="58">
        <v>14000000</v>
      </c>
      <c r="J1603" s="15" t="s">
        <v>6639</v>
      </c>
      <c r="K1603" s="15" t="s">
        <v>6640</v>
      </c>
      <c r="L1603" s="64">
        <v>0.8</v>
      </c>
      <c r="M1603" s="15" t="s">
        <v>6269</v>
      </c>
      <c r="N1603" s="15" t="s">
        <v>4643</v>
      </c>
    </row>
    <row r="1604" spans="1:14" ht="92.4" x14ac:dyDescent="0.3">
      <c r="A1604" s="15" t="s">
        <v>1616</v>
      </c>
      <c r="B1604" s="15" t="s">
        <v>2470</v>
      </c>
      <c r="C1604" s="15">
        <v>1050952464</v>
      </c>
      <c r="D1604" s="15" t="s">
        <v>4248</v>
      </c>
      <c r="E1604" s="1">
        <v>46049</v>
      </c>
      <c r="F1604" s="1">
        <v>46199</v>
      </c>
      <c r="G1604" s="13">
        <v>17500000</v>
      </c>
      <c r="H1604" s="23" t="s">
        <v>4627</v>
      </c>
      <c r="I1604" s="58">
        <v>10500000</v>
      </c>
      <c r="J1604" s="15" t="s">
        <v>6639</v>
      </c>
      <c r="K1604" s="15" t="s">
        <v>6640</v>
      </c>
      <c r="L1604" s="64">
        <v>0.6</v>
      </c>
      <c r="M1604" s="15" t="s">
        <v>6270</v>
      </c>
      <c r="N1604" s="15" t="s">
        <v>4664</v>
      </c>
    </row>
    <row r="1605" spans="1:14" ht="79.2" x14ac:dyDescent="0.3">
      <c r="A1605" s="15" t="s">
        <v>1617</v>
      </c>
      <c r="B1605" s="15" t="s">
        <v>2072</v>
      </c>
      <c r="C1605" s="15">
        <v>73065556</v>
      </c>
      <c r="D1605" s="15" t="s">
        <v>4249</v>
      </c>
      <c r="E1605" s="1">
        <v>46049</v>
      </c>
      <c r="F1605" s="1">
        <v>46199</v>
      </c>
      <c r="G1605" s="13">
        <v>17500000</v>
      </c>
      <c r="H1605" s="23" t="s">
        <v>4627</v>
      </c>
      <c r="I1605" s="58">
        <v>17500000</v>
      </c>
      <c r="J1605" s="15" t="s">
        <v>6639</v>
      </c>
      <c r="K1605" s="15" t="s">
        <v>6640</v>
      </c>
      <c r="L1605" s="64">
        <v>1</v>
      </c>
      <c r="M1605" s="15" t="s">
        <v>6271</v>
      </c>
      <c r="N1605" s="15" t="s">
        <v>4642</v>
      </c>
    </row>
    <row r="1606" spans="1:14" ht="79.2" x14ac:dyDescent="0.3">
      <c r="A1606" s="15" t="s">
        <v>1618</v>
      </c>
      <c r="B1606" s="15" t="s">
        <v>1989</v>
      </c>
      <c r="C1606" s="15">
        <v>1047374674</v>
      </c>
      <c r="D1606" s="15" t="s">
        <v>4250</v>
      </c>
      <c r="E1606" s="1">
        <v>46049</v>
      </c>
      <c r="F1606" s="1">
        <v>46199</v>
      </c>
      <c r="G1606" s="13">
        <v>25000000</v>
      </c>
      <c r="H1606" s="23" t="s">
        <v>4627</v>
      </c>
      <c r="I1606" s="58">
        <v>20000000</v>
      </c>
      <c r="J1606" s="15" t="s">
        <v>6639</v>
      </c>
      <c r="K1606" s="15" t="s">
        <v>6640</v>
      </c>
      <c r="L1606" s="64">
        <v>0.8</v>
      </c>
      <c r="M1606" s="15" t="s">
        <v>6272</v>
      </c>
      <c r="N1606" s="15" t="s">
        <v>4629</v>
      </c>
    </row>
    <row r="1607" spans="1:14" ht="79.2" x14ac:dyDescent="0.3">
      <c r="A1607" s="15" t="s">
        <v>1619</v>
      </c>
      <c r="B1607" s="15" t="s">
        <v>2515</v>
      </c>
      <c r="C1607" s="15">
        <v>45551445</v>
      </c>
      <c r="D1607" s="15" t="s">
        <v>4251</v>
      </c>
      <c r="E1607" s="1">
        <v>46049</v>
      </c>
      <c r="F1607" s="1">
        <v>46199</v>
      </c>
      <c r="G1607" s="13">
        <v>17500000</v>
      </c>
      <c r="H1607" s="23" t="s">
        <v>4627</v>
      </c>
      <c r="I1607" s="58">
        <v>17500000</v>
      </c>
      <c r="J1607" s="15" t="s">
        <v>6639</v>
      </c>
      <c r="K1607" s="15" t="s">
        <v>6640</v>
      </c>
      <c r="L1607" s="64">
        <v>1</v>
      </c>
      <c r="M1607" s="15" t="s">
        <v>6273</v>
      </c>
      <c r="N1607" s="15" t="s">
        <v>4643</v>
      </c>
    </row>
    <row r="1608" spans="1:14" ht="79.2" x14ac:dyDescent="0.3">
      <c r="A1608" s="15" t="s">
        <v>1620</v>
      </c>
      <c r="B1608" s="15" t="s">
        <v>2516</v>
      </c>
      <c r="C1608" s="15">
        <v>1043642503</v>
      </c>
      <c r="D1608" s="15" t="s">
        <v>4252</v>
      </c>
      <c r="E1608" s="1">
        <v>46051</v>
      </c>
      <c r="F1608" s="1">
        <v>46201</v>
      </c>
      <c r="G1608" s="13">
        <v>11000000</v>
      </c>
      <c r="H1608" s="23" t="s">
        <v>4627</v>
      </c>
      <c r="I1608" s="58">
        <v>8800000</v>
      </c>
      <c r="J1608" s="15" t="s">
        <v>6639</v>
      </c>
      <c r="K1608" s="15" t="s">
        <v>6640</v>
      </c>
      <c r="L1608" s="64">
        <v>0.8</v>
      </c>
      <c r="M1608" s="15" t="s">
        <v>6274</v>
      </c>
      <c r="N1608" s="15" t="s">
        <v>4643</v>
      </c>
    </row>
    <row r="1609" spans="1:14" ht="79.2" x14ac:dyDescent="0.3">
      <c r="A1609" s="15" t="s">
        <v>1621</v>
      </c>
      <c r="B1609" s="15" t="s">
        <v>2516</v>
      </c>
      <c r="C1609" s="15">
        <v>1143387153</v>
      </c>
      <c r="D1609" s="15" t="s">
        <v>4253</v>
      </c>
      <c r="E1609" s="1">
        <v>46049</v>
      </c>
      <c r="F1609" s="1">
        <v>46199</v>
      </c>
      <c r="G1609" s="13">
        <v>13500000</v>
      </c>
      <c r="H1609" s="23" t="s">
        <v>4627</v>
      </c>
      <c r="I1609" s="58">
        <v>10800000</v>
      </c>
      <c r="J1609" s="15" t="s">
        <v>6639</v>
      </c>
      <c r="K1609" s="15" t="s">
        <v>6640</v>
      </c>
      <c r="L1609" s="64">
        <v>0.8</v>
      </c>
      <c r="M1609" s="15" t="s">
        <v>6275</v>
      </c>
      <c r="N1609" s="15" t="s">
        <v>4643</v>
      </c>
    </row>
    <row r="1610" spans="1:14" ht="79.2" x14ac:dyDescent="0.3">
      <c r="A1610" s="15" t="s">
        <v>1622</v>
      </c>
      <c r="B1610" s="15" t="s">
        <v>2517</v>
      </c>
      <c r="C1610" s="15">
        <v>1002410194</v>
      </c>
      <c r="D1610" s="15" t="s">
        <v>4254</v>
      </c>
      <c r="E1610" s="1">
        <v>46049</v>
      </c>
      <c r="F1610" s="1">
        <v>46199</v>
      </c>
      <c r="G1610" s="13">
        <v>12500000</v>
      </c>
      <c r="H1610" s="23" t="s">
        <v>4627</v>
      </c>
      <c r="I1610" s="58">
        <v>10000000</v>
      </c>
      <c r="J1610" s="15" t="s">
        <v>6639</v>
      </c>
      <c r="K1610" s="15" t="s">
        <v>6640</v>
      </c>
      <c r="L1610" s="64">
        <v>0.8</v>
      </c>
      <c r="M1610" s="15" t="s">
        <v>6276</v>
      </c>
      <c r="N1610" s="15" t="s">
        <v>4643</v>
      </c>
    </row>
    <row r="1611" spans="1:14" ht="79.2" x14ac:dyDescent="0.3">
      <c r="A1611" s="15" t="s">
        <v>1623</v>
      </c>
      <c r="B1611" s="15" t="s">
        <v>2515</v>
      </c>
      <c r="C1611" s="15">
        <v>1047375511</v>
      </c>
      <c r="D1611" s="15" t="s">
        <v>4255</v>
      </c>
      <c r="E1611" s="1">
        <v>46049</v>
      </c>
      <c r="F1611" s="1">
        <v>46199</v>
      </c>
      <c r="G1611" s="13">
        <v>15000000</v>
      </c>
      <c r="H1611" s="23" t="s">
        <v>4627</v>
      </c>
      <c r="I1611" s="58">
        <v>15000000</v>
      </c>
      <c r="J1611" s="15" t="s">
        <v>6639</v>
      </c>
      <c r="K1611" s="15" t="s">
        <v>6640</v>
      </c>
      <c r="L1611" s="64">
        <v>1</v>
      </c>
      <c r="M1611" s="15" t="s">
        <v>6277</v>
      </c>
      <c r="N1611" s="15" t="s">
        <v>4643</v>
      </c>
    </row>
    <row r="1612" spans="1:14" ht="79.2" x14ac:dyDescent="0.3">
      <c r="A1612" s="15" t="s">
        <v>1624</v>
      </c>
      <c r="B1612" s="15" t="s">
        <v>2519</v>
      </c>
      <c r="C1612" s="15">
        <v>1140828431</v>
      </c>
      <c r="D1612" s="15" t="s">
        <v>4256</v>
      </c>
      <c r="E1612" s="1">
        <v>46049</v>
      </c>
      <c r="F1612" s="1">
        <v>46199</v>
      </c>
      <c r="G1612" s="13">
        <v>17500000</v>
      </c>
      <c r="H1612" s="23" t="s">
        <v>4627</v>
      </c>
      <c r="I1612" s="58">
        <v>17500000</v>
      </c>
      <c r="J1612" s="15" t="s">
        <v>6639</v>
      </c>
      <c r="K1612" s="15" t="s">
        <v>6640</v>
      </c>
      <c r="L1612" s="64">
        <v>1</v>
      </c>
      <c r="M1612" s="15" t="s">
        <v>6278</v>
      </c>
      <c r="N1612" s="15" t="s">
        <v>4643</v>
      </c>
    </row>
    <row r="1613" spans="1:14" ht="79.2" x14ac:dyDescent="0.3">
      <c r="A1613" s="15" t="s">
        <v>1625</v>
      </c>
      <c r="B1613" s="15" t="s">
        <v>2517</v>
      </c>
      <c r="C1613" s="15">
        <v>45463677</v>
      </c>
      <c r="D1613" s="15" t="s">
        <v>4257</v>
      </c>
      <c r="E1613" s="1">
        <v>46049</v>
      </c>
      <c r="F1613" s="1">
        <v>46199</v>
      </c>
      <c r="G1613" s="13">
        <v>13500000</v>
      </c>
      <c r="H1613" s="23" t="s">
        <v>4627</v>
      </c>
      <c r="I1613" s="58">
        <v>13500000</v>
      </c>
      <c r="J1613" s="15" t="s">
        <v>6639</v>
      </c>
      <c r="K1613" s="15" t="s">
        <v>6640</v>
      </c>
      <c r="L1613" s="64">
        <v>1</v>
      </c>
      <c r="M1613" s="15" t="s">
        <v>6279</v>
      </c>
      <c r="N1613" s="15" t="s">
        <v>4643</v>
      </c>
    </row>
    <row r="1614" spans="1:14" ht="79.2" x14ac:dyDescent="0.3">
      <c r="A1614" s="15" t="s">
        <v>1626</v>
      </c>
      <c r="B1614" s="15" t="s">
        <v>2516</v>
      </c>
      <c r="C1614" s="15">
        <v>1047479228</v>
      </c>
      <c r="D1614" s="15" t="s">
        <v>4258</v>
      </c>
      <c r="E1614" s="1">
        <v>46049</v>
      </c>
      <c r="F1614" s="1">
        <v>46199</v>
      </c>
      <c r="G1614" s="13">
        <v>12500000</v>
      </c>
      <c r="H1614" s="23" t="s">
        <v>4627</v>
      </c>
      <c r="I1614" s="58">
        <v>10000000</v>
      </c>
      <c r="J1614" s="15" t="s">
        <v>6639</v>
      </c>
      <c r="K1614" s="15" t="s">
        <v>6640</v>
      </c>
      <c r="L1614" s="64">
        <v>0.8</v>
      </c>
      <c r="M1614" s="15" t="s">
        <v>6280</v>
      </c>
      <c r="N1614" s="15" t="s">
        <v>4643</v>
      </c>
    </row>
    <row r="1615" spans="1:14" ht="79.2" x14ac:dyDescent="0.3">
      <c r="A1615" s="15" t="s">
        <v>1627</v>
      </c>
      <c r="B1615" s="15" t="s">
        <v>2515</v>
      </c>
      <c r="C1615" s="15">
        <v>1051887237</v>
      </c>
      <c r="D1615" s="15" t="s">
        <v>4259</v>
      </c>
      <c r="E1615" s="1">
        <v>46049</v>
      </c>
      <c r="F1615" s="1">
        <v>46199</v>
      </c>
      <c r="G1615" s="13">
        <v>20000000</v>
      </c>
      <c r="H1615" s="23" t="s">
        <v>4627</v>
      </c>
      <c r="I1615" s="58">
        <v>16000000</v>
      </c>
      <c r="J1615" s="15" t="s">
        <v>6639</v>
      </c>
      <c r="K1615" s="15" t="s">
        <v>6640</v>
      </c>
      <c r="L1615" s="64">
        <v>0.8</v>
      </c>
      <c r="M1615" s="15" t="s">
        <v>6281</v>
      </c>
      <c r="N1615" s="15" t="s">
        <v>4643</v>
      </c>
    </row>
    <row r="1616" spans="1:14" ht="79.2" x14ac:dyDescent="0.3">
      <c r="A1616" s="15" t="s">
        <v>1628</v>
      </c>
      <c r="B1616" s="15" t="s">
        <v>2516</v>
      </c>
      <c r="C1616" s="15">
        <v>1052734958</v>
      </c>
      <c r="D1616" s="15" t="s">
        <v>4260</v>
      </c>
      <c r="E1616" s="1">
        <v>46049</v>
      </c>
      <c r="F1616" s="1">
        <v>46199</v>
      </c>
      <c r="G1616" s="13">
        <v>12500000</v>
      </c>
      <c r="H1616" s="23" t="s">
        <v>4627</v>
      </c>
      <c r="I1616" s="58">
        <v>10000000</v>
      </c>
      <c r="J1616" s="15" t="s">
        <v>6639</v>
      </c>
      <c r="K1616" s="15" t="s">
        <v>6640</v>
      </c>
      <c r="L1616" s="64">
        <v>0.8</v>
      </c>
      <c r="M1616" s="15" t="s">
        <v>6282</v>
      </c>
      <c r="N1616" s="15" t="s">
        <v>4643</v>
      </c>
    </row>
    <row r="1617" spans="1:14" ht="79.2" x14ac:dyDescent="0.3">
      <c r="A1617" s="15" t="s">
        <v>1629</v>
      </c>
      <c r="B1617" s="15" t="s">
        <v>2515</v>
      </c>
      <c r="C1617" s="15">
        <v>9098210</v>
      </c>
      <c r="D1617" s="15" t="s">
        <v>4261</v>
      </c>
      <c r="E1617" s="1">
        <v>46049</v>
      </c>
      <c r="F1617" s="1">
        <v>46199</v>
      </c>
      <c r="G1617" s="13">
        <v>20000000</v>
      </c>
      <c r="H1617" s="23" t="s">
        <v>4627</v>
      </c>
      <c r="I1617" s="58">
        <v>11800000</v>
      </c>
      <c r="J1617" s="15" t="s">
        <v>6639</v>
      </c>
      <c r="K1617" s="15" t="s">
        <v>6640</v>
      </c>
      <c r="L1617" s="64">
        <v>0.59</v>
      </c>
      <c r="M1617" s="15" t="s">
        <v>6283</v>
      </c>
      <c r="N1617" s="15" t="s">
        <v>4643</v>
      </c>
    </row>
    <row r="1618" spans="1:14" ht="79.2" x14ac:dyDescent="0.3">
      <c r="A1618" s="15" t="s">
        <v>1630</v>
      </c>
      <c r="B1618" s="15" t="s">
        <v>2516</v>
      </c>
      <c r="C1618" s="15">
        <v>33026507</v>
      </c>
      <c r="D1618" s="15" t="s">
        <v>4262</v>
      </c>
      <c r="E1618" s="1">
        <v>46049</v>
      </c>
      <c r="F1618" s="1">
        <v>46199</v>
      </c>
      <c r="G1618" s="13">
        <v>11000000</v>
      </c>
      <c r="H1618" s="23" t="s">
        <v>4627</v>
      </c>
      <c r="I1618" s="58">
        <v>8800000</v>
      </c>
      <c r="J1618" s="15" t="s">
        <v>6639</v>
      </c>
      <c r="K1618" s="15" t="s">
        <v>6640</v>
      </c>
      <c r="L1618" s="64">
        <v>0.8</v>
      </c>
      <c r="M1618" s="15" t="s">
        <v>6284</v>
      </c>
      <c r="N1618" s="15" t="s">
        <v>4643</v>
      </c>
    </row>
    <row r="1619" spans="1:14" ht="79.2" x14ac:dyDescent="0.3">
      <c r="A1619" s="15" t="s">
        <v>1631</v>
      </c>
      <c r="B1619" s="15" t="s">
        <v>2515</v>
      </c>
      <c r="C1619" s="15">
        <v>73229856</v>
      </c>
      <c r="D1619" s="15" t="s">
        <v>4263</v>
      </c>
      <c r="E1619" s="1">
        <v>46049</v>
      </c>
      <c r="F1619" s="1">
        <v>46199</v>
      </c>
      <c r="G1619" s="13">
        <v>17500000</v>
      </c>
      <c r="H1619" s="23" t="s">
        <v>4627</v>
      </c>
      <c r="I1619" s="58">
        <v>17500000</v>
      </c>
      <c r="J1619" s="15" t="s">
        <v>6639</v>
      </c>
      <c r="K1619" s="15" t="s">
        <v>6640</v>
      </c>
      <c r="L1619" s="64">
        <v>1</v>
      </c>
      <c r="M1619" s="15" t="s">
        <v>6285</v>
      </c>
      <c r="N1619" s="15" t="s">
        <v>4643</v>
      </c>
    </row>
    <row r="1620" spans="1:14" ht="79.2" x14ac:dyDescent="0.3">
      <c r="A1620" s="15" t="s">
        <v>1632</v>
      </c>
      <c r="B1620" s="15" t="s">
        <v>2515</v>
      </c>
      <c r="C1620" s="15">
        <v>1052989731</v>
      </c>
      <c r="D1620" s="15" t="s">
        <v>4264</v>
      </c>
      <c r="E1620" s="1">
        <v>46049</v>
      </c>
      <c r="F1620" s="1">
        <v>46199</v>
      </c>
      <c r="G1620" s="13">
        <v>15000000</v>
      </c>
      <c r="H1620" s="23" t="s">
        <v>4627</v>
      </c>
      <c r="I1620" s="58">
        <v>15000000</v>
      </c>
      <c r="J1620" s="15" t="s">
        <v>6639</v>
      </c>
      <c r="K1620" s="15" t="s">
        <v>6640</v>
      </c>
      <c r="L1620" s="64">
        <v>1</v>
      </c>
      <c r="M1620" s="15" t="s">
        <v>6286</v>
      </c>
      <c r="N1620" s="15" t="s">
        <v>4643</v>
      </c>
    </row>
    <row r="1621" spans="1:14" ht="79.2" x14ac:dyDescent="0.3">
      <c r="A1621" s="15" t="s">
        <v>1633</v>
      </c>
      <c r="B1621" s="15" t="s">
        <v>2515</v>
      </c>
      <c r="C1621" s="15">
        <v>1047473972</v>
      </c>
      <c r="D1621" s="15" t="s">
        <v>4265</v>
      </c>
      <c r="E1621" s="1">
        <v>46049</v>
      </c>
      <c r="F1621" s="1">
        <v>46199</v>
      </c>
      <c r="G1621" s="13">
        <v>17500000</v>
      </c>
      <c r="H1621" s="23" t="s">
        <v>4627</v>
      </c>
      <c r="I1621" s="58">
        <v>14000000</v>
      </c>
      <c r="J1621" s="15" t="s">
        <v>6639</v>
      </c>
      <c r="K1621" s="15" t="s">
        <v>6640</v>
      </c>
      <c r="L1621" s="64">
        <v>0.8</v>
      </c>
      <c r="M1621" s="15" t="s">
        <v>6287</v>
      </c>
      <c r="N1621" s="15" t="s">
        <v>4643</v>
      </c>
    </row>
    <row r="1622" spans="1:14" ht="79.2" x14ac:dyDescent="0.3">
      <c r="A1622" s="15" t="s">
        <v>1634</v>
      </c>
      <c r="B1622" s="15" t="s">
        <v>2515</v>
      </c>
      <c r="C1622" s="15">
        <v>33332328</v>
      </c>
      <c r="D1622" s="15" t="s">
        <v>4266</v>
      </c>
      <c r="E1622" s="1">
        <v>46049</v>
      </c>
      <c r="F1622" s="1">
        <v>46199</v>
      </c>
      <c r="G1622" s="13">
        <v>15000000</v>
      </c>
      <c r="H1622" s="23" t="s">
        <v>4627</v>
      </c>
      <c r="I1622" s="58">
        <v>12000000</v>
      </c>
      <c r="J1622" s="15" t="s">
        <v>6639</v>
      </c>
      <c r="K1622" s="15" t="s">
        <v>6640</v>
      </c>
      <c r="L1622" s="64">
        <v>0.8</v>
      </c>
      <c r="M1622" s="15" t="s">
        <v>6288</v>
      </c>
      <c r="N1622" s="15" t="s">
        <v>4643</v>
      </c>
    </row>
    <row r="1623" spans="1:14" ht="79.2" x14ac:dyDescent="0.3">
      <c r="A1623" s="15" t="s">
        <v>1635</v>
      </c>
      <c r="B1623" s="15" t="s">
        <v>2515</v>
      </c>
      <c r="C1623" s="15">
        <v>1128045857</v>
      </c>
      <c r="D1623" s="15" t="s">
        <v>4267</v>
      </c>
      <c r="E1623" s="1">
        <v>46049</v>
      </c>
      <c r="F1623" s="1">
        <v>46199</v>
      </c>
      <c r="G1623" s="13">
        <v>17500000</v>
      </c>
      <c r="H1623" s="23" t="s">
        <v>4627</v>
      </c>
      <c r="I1623" s="58">
        <v>17500000</v>
      </c>
      <c r="J1623" s="15" t="s">
        <v>6639</v>
      </c>
      <c r="K1623" s="15" t="s">
        <v>6640</v>
      </c>
      <c r="L1623" s="64">
        <v>1</v>
      </c>
      <c r="M1623" s="15" t="s">
        <v>6289</v>
      </c>
      <c r="N1623" s="15" t="s">
        <v>4643</v>
      </c>
    </row>
    <row r="1624" spans="1:14" ht="79.2" x14ac:dyDescent="0.3">
      <c r="A1624" s="15" t="s">
        <v>1636</v>
      </c>
      <c r="B1624" s="15" t="s">
        <v>2515</v>
      </c>
      <c r="C1624" s="15">
        <v>1143403522</v>
      </c>
      <c r="D1624" s="15" t="s">
        <v>4268</v>
      </c>
      <c r="E1624" s="1">
        <v>46049</v>
      </c>
      <c r="F1624" s="1">
        <v>46199</v>
      </c>
      <c r="G1624" s="13">
        <v>17500000</v>
      </c>
      <c r="H1624" s="23" t="s">
        <v>4627</v>
      </c>
      <c r="I1624" s="58">
        <v>17500000</v>
      </c>
      <c r="J1624" s="15" t="s">
        <v>6639</v>
      </c>
      <c r="K1624" s="15" t="s">
        <v>6640</v>
      </c>
      <c r="L1624" s="64">
        <v>1</v>
      </c>
      <c r="M1624" s="15" t="s">
        <v>6290</v>
      </c>
      <c r="N1624" s="15" t="s">
        <v>4643</v>
      </c>
    </row>
    <row r="1625" spans="1:14" ht="79.2" x14ac:dyDescent="0.3">
      <c r="A1625" s="15" t="s">
        <v>1637</v>
      </c>
      <c r="B1625" s="15" t="s">
        <v>2568</v>
      </c>
      <c r="C1625" s="15">
        <v>1002197235</v>
      </c>
      <c r="D1625" s="15" t="s">
        <v>4269</v>
      </c>
      <c r="E1625" s="1">
        <v>46049</v>
      </c>
      <c r="F1625" s="1">
        <v>46214</v>
      </c>
      <c r="G1625" s="13">
        <v>12100000</v>
      </c>
      <c r="H1625" s="23" t="s">
        <v>4627</v>
      </c>
      <c r="I1625" s="58">
        <v>12100000</v>
      </c>
      <c r="J1625" s="15" t="s">
        <v>6639</v>
      </c>
      <c r="K1625" s="15" t="s">
        <v>6640</v>
      </c>
      <c r="L1625" s="64">
        <v>1</v>
      </c>
      <c r="M1625" s="15" t="s">
        <v>6291</v>
      </c>
      <c r="N1625" s="15" t="s">
        <v>4643</v>
      </c>
    </row>
    <row r="1626" spans="1:14" ht="105.6" x14ac:dyDescent="0.3">
      <c r="A1626" s="15" t="s">
        <v>1638</v>
      </c>
      <c r="B1626" s="15" t="s">
        <v>2569</v>
      </c>
      <c r="C1626" s="15">
        <v>45754365</v>
      </c>
      <c r="D1626" s="15" t="s">
        <v>4270</v>
      </c>
      <c r="E1626" s="1">
        <v>46049</v>
      </c>
      <c r="F1626" s="1">
        <v>46199</v>
      </c>
      <c r="G1626" s="13">
        <v>16000000</v>
      </c>
      <c r="H1626" s="23" t="s">
        <v>4627</v>
      </c>
      <c r="I1626" s="58">
        <v>9600000</v>
      </c>
      <c r="J1626" s="15" t="s">
        <v>6639</v>
      </c>
      <c r="K1626" s="15" t="s">
        <v>6640</v>
      </c>
      <c r="L1626" s="64">
        <v>0.6</v>
      </c>
      <c r="M1626" s="15" t="s">
        <v>6292</v>
      </c>
      <c r="N1626" s="15" t="s">
        <v>4645</v>
      </c>
    </row>
    <row r="1627" spans="1:14" ht="79.2" x14ac:dyDescent="0.3">
      <c r="A1627" s="15" t="s">
        <v>1639</v>
      </c>
      <c r="B1627" s="15" t="s">
        <v>2515</v>
      </c>
      <c r="C1627" s="15">
        <v>1143350591</v>
      </c>
      <c r="D1627" s="15" t="s">
        <v>4271</v>
      </c>
      <c r="E1627" s="1">
        <v>46049</v>
      </c>
      <c r="F1627" s="1">
        <v>46199</v>
      </c>
      <c r="G1627" s="13">
        <v>17500000</v>
      </c>
      <c r="H1627" s="23" t="s">
        <v>4627</v>
      </c>
      <c r="I1627" s="58">
        <v>17500000</v>
      </c>
      <c r="J1627" s="15" t="s">
        <v>6639</v>
      </c>
      <c r="K1627" s="15" t="s">
        <v>6640</v>
      </c>
      <c r="L1627" s="64">
        <v>1</v>
      </c>
      <c r="M1627" s="15" t="s">
        <v>6293</v>
      </c>
      <c r="N1627" s="15" t="s">
        <v>4643</v>
      </c>
    </row>
    <row r="1628" spans="1:14" ht="79.2" x14ac:dyDescent="0.3">
      <c r="A1628" s="15" t="s">
        <v>1640</v>
      </c>
      <c r="B1628" s="15" t="s">
        <v>2516</v>
      </c>
      <c r="C1628" s="15">
        <v>1007257043</v>
      </c>
      <c r="D1628" s="15" t="s">
        <v>4272</v>
      </c>
      <c r="E1628" s="1">
        <v>46049</v>
      </c>
      <c r="F1628" s="1">
        <v>46199</v>
      </c>
      <c r="G1628" s="13">
        <v>12500000</v>
      </c>
      <c r="H1628" s="23" t="s">
        <v>4627</v>
      </c>
      <c r="I1628" s="58">
        <v>7500000</v>
      </c>
      <c r="J1628" s="15" t="s">
        <v>6639</v>
      </c>
      <c r="K1628" s="15" t="s">
        <v>6640</v>
      </c>
      <c r="L1628" s="64">
        <v>0.6</v>
      </c>
      <c r="M1628" s="15" t="s">
        <v>6294</v>
      </c>
      <c r="N1628" s="15" t="s">
        <v>4643</v>
      </c>
    </row>
    <row r="1629" spans="1:14" ht="79.2" x14ac:dyDescent="0.3">
      <c r="A1629" s="15" t="s">
        <v>1641</v>
      </c>
      <c r="B1629" s="15" t="s">
        <v>2515</v>
      </c>
      <c r="C1629" s="15">
        <v>8816703</v>
      </c>
      <c r="D1629" s="15" t="s">
        <v>4273</v>
      </c>
      <c r="E1629" s="1">
        <v>46049</v>
      </c>
      <c r="F1629" s="1">
        <v>46199</v>
      </c>
      <c r="G1629" s="13">
        <v>17500000</v>
      </c>
      <c r="H1629" s="23" t="s">
        <v>4627</v>
      </c>
      <c r="I1629" s="58">
        <v>14000000</v>
      </c>
      <c r="J1629" s="15" t="s">
        <v>6639</v>
      </c>
      <c r="K1629" s="15" t="s">
        <v>6640</v>
      </c>
      <c r="L1629" s="64">
        <v>0.8</v>
      </c>
      <c r="M1629" s="15" t="s">
        <v>6295</v>
      </c>
      <c r="N1629" s="15" t="s">
        <v>4643</v>
      </c>
    </row>
    <row r="1630" spans="1:14" ht="79.2" x14ac:dyDescent="0.3">
      <c r="A1630" s="15" t="s">
        <v>1642</v>
      </c>
      <c r="B1630" s="15" t="s">
        <v>2516</v>
      </c>
      <c r="C1630" s="15">
        <v>73123554</v>
      </c>
      <c r="D1630" s="15" t="s">
        <v>4274</v>
      </c>
      <c r="E1630" s="1">
        <v>46051</v>
      </c>
      <c r="F1630" s="1">
        <v>46201</v>
      </c>
      <c r="G1630" s="13">
        <v>11000000</v>
      </c>
      <c r="H1630" s="23" t="s">
        <v>4627</v>
      </c>
      <c r="I1630" s="58">
        <v>11000000</v>
      </c>
      <c r="J1630" s="15" t="s">
        <v>6639</v>
      </c>
      <c r="K1630" s="15" t="s">
        <v>6640</v>
      </c>
      <c r="L1630" s="64">
        <v>1</v>
      </c>
      <c r="M1630" s="15" t="s">
        <v>6296</v>
      </c>
      <c r="N1630" s="15" t="s">
        <v>4643</v>
      </c>
    </row>
    <row r="1631" spans="1:14" ht="79.2" x14ac:dyDescent="0.3">
      <c r="A1631" s="15" t="s">
        <v>1643</v>
      </c>
      <c r="B1631" s="15" t="s">
        <v>2515</v>
      </c>
      <c r="C1631" s="15">
        <v>1082934579</v>
      </c>
      <c r="D1631" s="15" t="s">
        <v>4275</v>
      </c>
      <c r="E1631" s="1">
        <v>46049</v>
      </c>
      <c r="F1631" s="1">
        <v>46199</v>
      </c>
      <c r="G1631" s="13">
        <v>17500000</v>
      </c>
      <c r="H1631" s="23" t="s">
        <v>4627</v>
      </c>
      <c r="I1631" s="58">
        <v>17500000</v>
      </c>
      <c r="J1631" s="15" t="s">
        <v>6639</v>
      </c>
      <c r="K1631" s="15" t="s">
        <v>6640</v>
      </c>
      <c r="L1631" s="64">
        <v>1</v>
      </c>
      <c r="M1631" s="15" t="s">
        <v>6297</v>
      </c>
      <c r="N1631" s="15" t="s">
        <v>4643</v>
      </c>
    </row>
    <row r="1632" spans="1:14" ht="79.2" x14ac:dyDescent="0.3">
      <c r="A1632" s="15" t="s">
        <v>1644</v>
      </c>
      <c r="B1632" s="15" t="s">
        <v>2516</v>
      </c>
      <c r="C1632" s="15">
        <v>1047505026</v>
      </c>
      <c r="D1632" s="15" t="s">
        <v>4276</v>
      </c>
      <c r="E1632" s="1">
        <v>46049</v>
      </c>
      <c r="F1632" s="1">
        <v>46199</v>
      </c>
      <c r="G1632" s="13">
        <v>12500000</v>
      </c>
      <c r="H1632" s="23" t="s">
        <v>4627</v>
      </c>
      <c r="I1632" s="58">
        <v>10000000</v>
      </c>
      <c r="J1632" s="15" t="s">
        <v>6639</v>
      </c>
      <c r="K1632" s="15" t="s">
        <v>6640</v>
      </c>
      <c r="L1632" s="64">
        <v>0.8</v>
      </c>
      <c r="M1632" s="15" t="s">
        <v>6298</v>
      </c>
      <c r="N1632" s="15" t="s">
        <v>4643</v>
      </c>
    </row>
    <row r="1633" spans="1:14" ht="79.2" x14ac:dyDescent="0.3">
      <c r="A1633" s="15" t="s">
        <v>1645</v>
      </c>
      <c r="B1633" s="15" t="s">
        <v>2516</v>
      </c>
      <c r="C1633" s="15">
        <v>8866009</v>
      </c>
      <c r="D1633" s="15" t="s">
        <v>4277</v>
      </c>
      <c r="E1633" s="1">
        <v>46049</v>
      </c>
      <c r="F1633" s="1">
        <v>46199</v>
      </c>
      <c r="G1633" s="13">
        <v>12500000</v>
      </c>
      <c r="H1633" s="23" t="s">
        <v>4627</v>
      </c>
      <c r="I1633" s="58">
        <v>10000000</v>
      </c>
      <c r="J1633" s="15" t="s">
        <v>6639</v>
      </c>
      <c r="K1633" s="15" t="s">
        <v>6640</v>
      </c>
      <c r="L1633" s="64">
        <v>0.8</v>
      </c>
      <c r="M1633" s="15" t="s">
        <v>6299</v>
      </c>
      <c r="N1633" s="15" t="s">
        <v>4643</v>
      </c>
    </row>
    <row r="1634" spans="1:14" ht="79.2" x14ac:dyDescent="0.3">
      <c r="A1634" s="15" t="s">
        <v>1646</v>
      </c>
      <c r="B1634" s="15" t="s">
        <v>2515</v>
      </c>
      <c r="C1634" s="15">
        <v>1047481823</v>
      </c>
      <c r="D1634" s="15" t="s">
        <v>4278</v>
      </c>
      <c r="E1634" s="1">
        <v>46049</v>
      </c>
      <c r="F1634" s="1">
        <v>46199</v>
      </c>
      <c r="G1634" s="13">
        <v>17500000</v>
      </c>
      <c r="H1634" s="23" t="s">
        <v>4627</v>
      </c>
      <c r="I1634" s="58">
        <v>10500000</v>
      </c>
      <c r="J1634" s="15" t="s">
        <v>6639</v>
      </c>
      <c r="K1634" s="15" t="s">
        <v>6640</v>
      </c>
      <c r="L1634" s="64">
        <v>0.6</v>
      </c>
      <c r="M1634" s="15" t="s">
        <v>6300</v>
      </c>
      <c r="N1634" s="15" t="s">
        <v>4643</v>
      </c>
    </row>
    <row r="1635" spans="1:14" ht="79.2" x14ac:dyDescent="0.3">
      <c r="A1635" s="15" t="s">
        <v>1647</v>
      </c>
      <c r="B1635" s="15" t="s">
        <v>2515</v>
      </c>
      <c r="C1635" s="15">
        <v>1128054811</v>
      </c>
      <c r="D1635" s="15" t="s">
        <v>4279</v>
      </c>
      <c r="E1635" s="1">
        <v>46049</v>
      </c>
      <c r="F1635" s="1">
        <v>46199</v>
      </c>
      <c r="G1635" s="13">
        <v>17500000</v>
      </c>
      <c r="H1635" s="23" t="s">
        <v>4627</v>
      </c>
      <c r="I1635" s="58">
        <v>10500000</v>
      </c>
      <c r="J1635" s="15" t="s">
        <v>6639</v>
      </c>
      <c r="K1635" s="15" t="s">
        <v>6640</v>
      </c>
      <c r="L1635" s="64">
        <v>0.6</v>
      </c>
      <c r="M1635" s="15" t="s">
        <v>6301</v>
      </c>
      <c r="N1635" s="15" t="s">
        <v>4643</v>
      </c>
    </row>
    <row r="1636" spans="1:14" ht="79.2" x14ac:dyDescent="0.3">
      <c r="A1636" s="15" t="s">
        <v>1648</v>
      </c>
      <c r="B1636" s="15" t="s">
        <v>2515</v>
      </c>
      <c r="C1636" s="15">
        <v>45690602</v>
      </c>
      <c r="D1636" s="15" t="s">
        <v>4280</v>
      </c>
      <c r="E1636" s="1">
        <v>46049</v>
      </c>
      <c r="F1636" s="1">
        <v>46199</v>
      </c>
      <c r="G1636" s="13">
        <v>17500000</v>
      </c>
      <c r="H1636" s="23" t="s">
        <v>4627</v>
      </c>
      <c r="I1636" s="58">
        <v>10500000</v>
      </c>
      <c r="J1636" s="15" t="s">
        <v>6639</v>
      </c>
      <c r="K1636" s="15" t="s">
        <v>6640</v>
      </c>
      <c r="L1636" s="64">
        <v>0.6</v>
      </c>
      <c r="M1636" s="15" t="s">
        <v>6302</v>
      </c>
      <c r="N1636" s="15" t="s">
        <v>4643</v>
      </c>
    </row>
    <row r="1637" spans="1:14" ht="79.2" x14ac:dyDescent="0.3">
      <c r="A1637" s="15" t="s">
        <v>1649</v>
      </c>
      <c r="B1637" s="15" t="s">
        <v>2515</v>
      </c>
      <c r="C1637" s="15">
        <v>33215271</v>
      </c>
      <c r="D1637" s="15" t="s">
        <v>4281</v>
      </c>
      <c r="E1637" s="1">
        <v>46050</v>
      </c>
      <c r="F1637" s="1">
        <v>46200</v>
      </c>
      <c r="G1637" s="13">
        <v>17500000</v>
      </c>
      <c r="H1637" s="23" t="s">
        <v>4627</v>
      </c>
      <c r="I1637" s="58">
        <v>14000000</v>
      </c>
      <c r="J1637" s="15" t="s">
        <v>6639</v>
      </c>
      <c r="K1637" s="15" t="s">
        <v>6640</v>
      </c>
      <c r="L1637" s="64">
        <v>0.8</v>
      </c>
      <c r="M1637" s="15" t="s">
        <v>6303</v>
      </c>
      <c r="N1637" s="15" t="s">
        <v>4643</v>
      </c>
    </row>
    <row r="1638" spans="1:14" ht="79.2" x14ac:dyDescent="0.3">
      <c r="A1638" s="15" t="s">
        <v>1650</v>
      </c>
      <c r="B1638" s="15" t="s">
        <v>2516</v>
      </c>
      <c r="C1638" s="15">
        <v>73134819</v>
      </c>
      <c r="D1638" s="15" t="s">
        <v>4282</v>
      </c>
      <c r="E1638" s="1">
        <v>46049</v>
      </c>
      <c r="F1638" s="1">
        <v>46199</v>
      </c>
      <c r="G1638" s="13">
        <v>13500000</v>
      </c>
      <c r="H1638" s="23" t="s">
        <v>4627</v>
      </c>
      <c r="I1638" s="58">
        <v>10800000</v>
      </c>
      <c r="J1638" s="15" t="s">
        <v>6639</v>
      </c>
      <c r="K1638" s="15" t="s">
        <v>6640</v>
      </c>
      <c r="L1638" s="64">
        <v>0.8</v>
      </c>
      <c r="M1638" s="15" t="s">
        <v>6304</v>
      </c>
      <c r="N1638" s="15" t="s">
        <v>4643</v>
      </c>
    </row>
    <row r="1639" spans="1:14" ht="79.2" x14ac:dyDescent="0.3">
      <c r="A1639" s="15" t="s">
        <v>1651</v>
      </c>
      <c r="B1639" s="15" t="s">
        <v>2516</v>
      </c>
      <c r="C1639" s="15">
        <v>1047392954</v>
      </c>
      <c r="D1639" s="15" t="s">
        <v>4283</v>
      </c>
      <c r="E1639" s="1">
        <v>46048</v>
      </c>
      <c r="F1639" s="1">
        <v>46198</v>
      </c>
      <c r="G1639" s="13">
        <v>13500000</v>
      </c>
      <c r="H1639" s="23" t="s">
        <v>4627</v>
      </c>
      <c r="I1639" s="58">
        <v>8100000</v>
      </c>
      <c r="J1639" s="15" t="s">
        <v>6639</v>
      </c>
      <c r="K1639" s="15" t="s">
        <v>6640</v>
      </c>
      <c r="L1639" s="64">
        <v>0.6</v>
      </c>
      <c r="M1639" s="15" t="s">
        <v>6305</v>
      </c>
      <c r="N1639" s="15" t="s">
        <v>4643</v>
      </c>
    </row>
    <row r="1640" spans="1:14" ht="79.2" x14ac:dyDescent="0.3">
      <c r="A1640" s="15" t="s">
        <v>1652</v>
      </c>
      <c r="B1640" s="15" t="s">
        <v>2515</v>
      </c>
      <c r="C1640" s="15">
        <v>1050976102</v>
      </c>
      <c r="D1640" s="15" t="s">
        <v>4284</v>
      </c>
      <c r="E1640" s="1">
        <v>46049</v>
      </c>
      <c r="F1640" s="1">
        <v>46199</v>
      </c>
      <c r="G1640" s="13">
        <v>17500000</v>
      </c>
      <c r="H1640" s="23" t="s">
        <v>4627</v>
      </c>
      <c r="I1640" s="58">
        <v>14000000</v>
      </c>
      <c r="J1640" s="15" t="s">
        <v>6639</v>
      </c>
      <c r="K1640" s="15" t="s">
        <v>6640</v>
      </c>
      <c r="L1640" s="64">
        <v>0.8</v>
      </c>
      <c r="M1640" s="15" t="s">
        <v>6306</v>
      </c>
      <c r="N1640" s="15" t="s">
        <v>4643</v>
      </c>
    </row>
    <row r="1641" spans="1:14" ht="79.2" x14ac:dyDescent="0.3">
      <c r="A1641" s="15" t="s">
        <v>1653</v>
      </c>
      <c r="B1641" s="15" t="s">
        <v>2516</v>
      </c>
      <c r="C1641" s="15">
        <v>1047394001</v>
      </c>
      <c r="D1641" s="15" t="s">
        <v>4285</v>
      </c>
      <c r="E1641" s="1">
        <v>46049</v>
      </c>
      <c r="F1641" s="1">
        <v>46199</v>
      </c>
      <c r="G1641" s="13">
        <v>11000000</v>
      </c>
      <c r="H1641" s="23" t="s">
        <v>4627</v>
      </c>
      <c r="I1641" s="58">
        <v>11000000</v>
      </c>
      <c r="J1641" s="15" t="s">
        <v>6639</v>
      </c>
      <c r="K1641" s="15" t="s">
        <v>6640</v>
      </c>
      <c r="L1641" s="64">
        <v>1</v>
      </c>
      <c r="M1641" s="15" t="s">
        <v>6307</v>
      </c>
      <c r="N1641" s="15" t="s">
        <v>4643</v>
      </c>
    </row>
    <row r="1642" spans="1:14" ht="79.2" x14ac:dyDescent="0.3">
      <c r="A1642" s="15" t="s">
        <v>1654</v>
      </c>
      <c r="B1642" s="15" t="s">
        <v>2516</v>
      </c>
      <c r="C1642" s="15">
        <v>22810403</v>
      </c>
      <c r="D1642" s="15" t="s">
        <v>4286</v>
      </c>
      <c r="E1642" s="1">
        <v>46049</v>
      </c>
      <c r="F1642" s="1">
        <v>46199</v>
      </c>
      <c r="G1642" s="13">
        <v>12500000</v>
      </c>
      <c r="H1642" s="23" t="s">
        <v>4627</v>
      </c>
      <c r="I1642" s="58">
        <v>7500000</v>
      </c>
      <c r="J1642" s="15" t="s">
        <v>6639</v>
      </c>
      <c r="K1642" s="15" t="s">
        <v>6640</v>
      </c>
      <c r="L1642" s="64">
        <v>0.6</v>
      </c>
      <c r="M1642" s="15" t="s">
        <v>6308</v>
      </c>
      <c r="N1642" s="15" t="s">
        <v>4643</v>
      </c>
    </row>
    <row r="1643" spans="1:14" ht="92.4" x14ac:dyDescent="0.3">
      <c r="A1643" s="15" t="s">
        <v>1655</v>
      </c>
      <c r="B1643" s="15" t="s">
        <v>2526</v>
      </c>
      <c r="C1643" s="15">
        <v>73210735</v>
      </c>
      <c r="D1643" s="15" t="s">
        <v>4287</v>
      </c>
      <c r="E1643" s="1">
        <v>46049</v>
      </c>
      <c r="F1643" s="1">
        <v>46199</v>
      </c>
      <c r="G1643" s="13">
        <v>13500000</v>
      </c>
      <c r="H1643" s="23" t="s">
        <v>4627</v>
      </c>
      <c r="I1643" s="58">
        <v>13500000</v>
      </c>
      <c r="J1643" s="15" t="s">
        <v>6639</v>
      </c>
      <c r="K1643" s="15" t="s">
        <v>6640</v>
      </c>
      <c r="L1643" s="64">
        <v>1</v>
      </c>
      <c r="M1643" s="15" t="s">
        <v>6309</v>
      </c>
      <c r="N1643" s="15" t="s">
        <v>4643</v>
      </c>
    </row>
    <row r="1644" spans="1:14" ht="79.2" x14ac:dyDescent="0.3">
      <c r="A1644" s="15" t="s">
        <v>1656</v>
      </c>
      <c r="B1644" s="15" t="s">
        <v>2515</v>
      </c>
      <c r="C1644" s="15">
        <v>1045307384</v>
      </c>
      <c r="D1644" s="15" t="s">
        <v>4288</v>
      </c>
      <c r="E1644" s="1">
        <v>46050</v>
      </c>
      <c r="F1644" s="1">
        <v>46200</v>
      </c>
      <c r="G1644" s="13">
        <v>17500000</v>
      </c>
      <c r="H1644" s="23" t="s">
        <v>4627</v>
      </c>
      <c r="I1644" s="58">
        <v>14000000</v>
      </c>
      <c r="J1644" s="15" t="s">
        <v>6639</v>
      </c>
      <c r="K1644" s="15" t="s">
        <v>6640</v>
      </c>
      <c r="L1644" s="64">
        <v>0.8</v>
      </c>
      <c r="M1644" s="15" t="s">
        <v>6310</v>
      </c>
      <c r="N1644" s="15" t="s">
        <v>4643</v>
      </c>
    </row>
    <row r="1645" spans="1:14" ht="79.2" x14ac:dyDescent="0.3">
      <c r="A1645" s="15" t="s">
        <v>1657</v>
      </c>
      <c r="B1645" s="15" t="s">
        <v>2516</v>
      </c>
      <c r="C1645" s="15">
        <v>1047475618</v>
      </c>
      <c r="D1645" s="15" t="s">
        <v>4289</v>
      </c>
      <c r="E1645" s="1">
        <v>46050</v>
      </c>
      <c r="F1645" s="1">
        <v>46200</v>
      </c>
      <c r="G1645" s="13">
        <v>11000000</v>
      </c>
      <c r="H1645" s="23" t="s">
        <v>4627</v>
      </c>
      <c r="I1645" s="58">
        <v>11000000</v>
      </c>
      <c r="J1645" s="15" t="s">
        <v>6639</v>
      </c>
      <c r="K1645" s="15" t="s">
        <v>6640</v>
      </c>
      <c r="L1645" s="64">
        <v>1</v>
      </c>
      <c r="M1645" s="15" t="s">
        <v>6311</v>
      </c>
      <c r="N1645" s="15" t="s">
        <v>4643</v>
      </c>
    </row>
    <row r="1646" spans="1:14" ht="79.2" x14ac:dyDescent="0.3">
      <c r="A1646" s="15" t="s">
        <v>1658</v>
      </c>
      <c r="B1646" s="15" t="s">
        <v>2516</v>
      </c>
      <c r="C1646" s="15">
        <v>1052731708</v>
      </c>
      <c r="D1646" s="15" t="s">
        <v>4290</v>
      </c>
      <c r="E1646" s="1">
        <v>46049</v>
      </c>
      <c r="F1646" s="1">
        <v>46199</v>
      </c>
      <c r="G1646" s="13">
        <v>11000000</v>
      </c>
      <c r="H1646" s="23" t="s">
        <v>4627</v>
      </c>
      <c r="I1646" s="58">
        <v>6600000</v>
      </c>
      <c r="J1646" s="15" t="s">
        <v>6639</v>
      </c>
      <c r="K1646" s="15" t="s">
        <v>6640</v>
      </c>
      <c r="L1646" s="64">
        <v>0.6</v>
      </c>
      <c r="M1646" s="15" t="s">
        <v>6312</v>
      </c>
      <c r="N1646" s="15" t="s">
        <v>4643</v>
      </c>
    </row>
    <row r="1647" spans="1:14" ht="79.2" x14ac:dyDescent="0.3">
      <c r="A1647" s="15" t="s">
        <v>1659</v>
      </c>
      <c r="B1647" s="15" t="s">
        <v>2515</v>
      </c>
      <c r="C1647" s="15">
        <v>1235040100</v>
      </c>
      <c r="D1647" s="15" t="s">
        <v>4291</v>
      </c>
      <c r="E1647" s="1">
        <v>46049</v>
      </c>
      <c r="F1647" s="1">
        <v>46199</v>
      </c>
      <c r="G1647" s="13">
        <v>17500000</v>
      </c>
      <c r="H1647" s="23" t="s">
        <v>4627</v>
      </c>
      <c r="I1647" s="58">
        <v>10500000</v>
      </c>
      <c r="J1647" s="15" t="s">
        <v>6639</v>
      </c>
      <c r="K1647" s="15" t="s">
        <v>6640</v>
      </c>
      <c r="L1647" s="64">
        <v>0.6</v>
      </c>
      <c r="M1647" s="15" t="s">
        <v>6313</v>
      </c>
      <c r="N1647" s="15" t="s">
        <v>4643</v>
      </c>
    </row>
    <row r="1648" spans="1:14" ht="105.6" x14ac:dyDescent="0.3">
      <c r="A1648" s="15" t="s">
        <v>1660</v>
      </c>
      <c r="B1648" s="15" t="s">
        <v>2570</v>
      </c>
      <c r="C1648" s="15">
        <v>1052730903</v>
      </c>
      <c r="D1648" s="15" t="s">
        <v>4292</v>
      </c>
      <c r="E1648" s="1">
        <v>46050</v>
      </c>
      <c r="F1648" s="1">
        <v>46200</v>
      </c>
      <c r="G1648" s="13">
        <v>11000000</v>
      </c>
      <c r="H1648" s="23" t="s">
        <v>4627</v>
      </c>
      <c r="I1648" s="58">
        <v>8800000</v>
      </c>
      <c r="J1648" s="15" t="s">
        <v>6639</v>
      </c>
      <c r="K1648" s="15" t="s">
        <v>6640</v>
      </c>
      <c r="L1648" s="64">
        <v>0.8</v>
      </c>
      <c r="M1648" s="15" t="s">
        <v>6314</v>
      </c>
      <c r="N1648" s="15" t="s">
        <v>4643</v>
      </c>
    </row>
    <row r="1649" spans="1:14" ht="79.2" x14ac:dyDescent="0.3">
      <c r="A1649" s="15" t="s">
        <v>1661</v>
      </c>
      <c r="B1649" s="15" t="s">
        <v>2515</v>
      </c>
      <c r="C1649" s="15">
        <v>1005566125</v>
      </c>
      <c r="D1649" s="15" t="s">
        <v>4293</v>
      </c>
      <c r="E1649" s="1">
        <v>46049</v>
      </c>
      <c r="F1649" s="1">
        <v>46199</v>
      </c>
      <c r="G1649" s="13">
        <v>17500000</v>
      </c>
      <c r="H1649" s="23" t="s">
        <v>4627</v>
      </c>
      <c r="I1649" s="58">
        <v>14000000</v>
      </c>
      <c r="J1649" s="15" t="s">
        <v>6639</v>
      </c>
      <c r="K1649" s="15" t="s">
        <v>6640</v>
      </c>
      <c r="L1649" s="64">
        <v>0.8</v>
      </c>
      <c r="M1649" s="15" t="s">
        <v>6315</v>
      </c>
      <c r="N1649" s="15" t="s">
        <v>4643</v>
      </c>
    </row>
    <row r="1650" spans="1:14" ht="79.2" x14ac:dyDescent="0.3">
      <c r="A1650" s="15" t="s">
        <v>1662</v>
      </c>
      <c r="B1650" s="15" t="s">
        <v>2515</v>
      </c>
      <c r="C1650" s="15">
        <v>22514711</v>
      </c>
      <c r="D1650" s="15" t="s">
        <v>4294</v>
      </c>
      <c r="E1650" s="1">
        <v>46050</v>
      </c>
      <c r="F1650" s="1">
        <v>46200</v>
      </c>
      <c r="G1650" s="13">
        <v>17500000</v>
      </c>
      <c r="H1650" s="23" t="s">
        <v>4627</v>
      </c>
      <c r="I1650" s="58">
        <v>17500000</v>
      </c>
      <c r="J1650" s="15" t="s">
        <v>6639</v>
      </c>
      <c r="K1650" s="15" t="s">
        <v>6640</v>
      </c>
      <c r="L1650" s="64">
        <v>1</v>
      </c>
      <c r="M1650" s="15" t="s">
        <v>6316</v>
      </c>
      <c r="N1650" s="15" t="s">
        <v>4643</v>
      </c>
    </row>
    <row r="1651" spans="1:14" ht="105.6" x14ac:dyDescent="0.3">
      <c r="A1651" s="15" t="s">
        <v>1663</v>
      </c>
      <c r="B1651" s="15" t="s">
        <v>2570</v>
      </c>
      <c r="C1651" s="15">
        <v>1007264753</v>
      </c>
      <c r="D1651" s="15" t="s">
        <v>4295</v>
      </c>
      <c r="E1651" s="1">
        <v>46050</v>
      </c>
      <c r="F1651" s="1">
        <v>46200</v>
      </c>
      <c r="G1651" s="13">
        <v>11000000</v>
      </c>
      <c r="H1651" s="23" t="s">
        <v>4627</v>
      </c>
      <c r="I1651" s="58">
        <v>11000000</v>
      </c>
      <c r="J1651" s="15" t="s">
        <v>6639</v>
      </c>
      <c r="K1651" s="15" t="s">
        <v>6640</v>
      </c>
      <c r="L1651" s="64">
        <v>1</v>
      </c>
      <c r="M1651" s="15" t="s">
        <v>6317</v>
      </c>
      <c r="N1651" s="15" t="s">
        <v>4643</v>
      </c>
    </row>
    <row r="1652" spans="1:14" ht="105.6" x14ac:dyDescent="0.3">
      <c r="A1652" s="15" t="s">
        <v>1664</v>
      </c>
      <c r="B1652" s="15" t="s">
        <v>2570</v>
      </c>
      <c r="C1652" s="15">
        <v>1143389527</v>
      </c>
      <c r="D1652" s="15" t="s">
        <v>4296</v>
      </c>
      <c r="E1652" s="1">
        <v>46050</v>
      </c>
      <c r="F1652" s="1">
        <v>46200</v>
      </c>
      <c r="G1652" s="13">
        <v>11000000</v>
      </c>
      <c r="H1652" s="23" t="s">
        <v>4627</v>
      </c>
      <c r="I1652" s="58">
        <v>6600000</v>
      </c>
      <c r="J1652" s="15" t="s">
        <v>6639</v>
      </c>
      <c r="K1652" s="15" t="s">
        <v>6640</v>
      </c>
      <c r="L1652" s="64">
        <v>0.6</v>
      </c>
      <c r="M1652" s="15" t="s">
        <v>6318</v>
      </c>
      <c r="N1652" s="15" t="s">
        <v>4643</v>
      </c>
    </row>
    <row r="1653" spans="1:14" ht="105.6" x14ac:dyDescent="0.3">
      <c r="A1653" s="15" t="s">
        <v>1665</v>
      </c>
      <c r="B1653" s="15" t="s">
        <v>2570</v>
      </c>
      <c r="C1653" s="15">
        <v>1070949612</v>
      </c>
      <c r="D1653" s="15" t="s">
        <v>4297</v>
      </c>
      <c r="E1653" s="1">
        <v>46050</v>
      </c>
      <c r="F1653" s="1">
        <v>46200</v>
      </c>
      <c r="G1653" s="13">
        <v>11000000</v>
      </c>
      <c r="H1653" s="23" t="s">
        <v>4627</v>
      </c>
      <c r="I1653" s="58">
        <v>8800000</v>
      </c>
      <c r="J1653" s="15" t="s">
        <v>6639</v>
      </c>
      <c r="K1653" s="15" t="s">
        <v>6640</v>
      </c>
      <c r="L1653" s="64">
        <v>0.8</v>
      </c>
      <c r="M1653" s="15" t="s">
        <v>6319</v>
      </c>
      <c r="N1653" s="15" t="s">
        <v>4643</v>
      </c>
    </row>
    <row r="1654" spans="1:14" ht="79.2" x14ac:dyDescent="0.3">
      <c r="A1654" s="15" t="s">
        <v>1666</v>
      </c>
      <c r="B1654" s="15" t="s">
        <v>2515</v>
      </c>
      <c r="C1654" s="15">
        <v>1044930645</v>
      </c>
      <c r="D1654" s="15" t="s">
        <v>4298</v>
      </c>
      <c r="E1654" s="1">
        <v>46050</v>
      </c>
      <c r="F1654" s="1">
        <v>46200</v>
      </c>
      <c r="G1654" s="13">
        <v>15000000</v>
      </c>
      <c r="H1654" s="23" t="s">
        <v>4627</v>
      </c>
      <c r="I1654" s="58">
        <v>15000000</v>
      </c>
      <c r="J1654" s="15" t="s">
        <v>6639</v>
      </c>
      <c r="K1654" s="15" t="s">
        <v>6640</v>
      </c>
      <c r="L1654" s="64">
        <v>1</v>
      </c>
      <c r="M1654" s="15" t="s">
        <v>6320</v>
      </c>
      <c r="N1654" s="15" t="s">
        <v>4643</v>
      </c>
    </row>
    <row r="1655" spans="1:14" ht="105.6" x14ac:dyDescent="0.3">
      <c r="A1655" s="15" t="s">
        <v>1667</v>
      </c>
      <c r="B1655" s="15" t="s">
        <v>2571</v>
      </c>
      <c r="C1655" s="15">
        <v>3947319</v>
      </c>
      <c r="D1655" s="15" t="s">
        <v>4299</v>
      </c>
      <c r="E1655" s="1">
        <v>46050</v>
      </c>
      <c r="F1655" s="1">
        <v>46200</v>
      </c>
      <c r="G1655" s="13">
        <v>13500000</v>
      </c>
      <c r="H1655" s="23" t="s">
        <v>4627</v>
      </c>
      <c r="I1655" s="58">
        <v>13500000</v>
      </c>
      <c r="J1655" s="15" t="s">
        <v>6639</v>
      </c>
      <c r="K1655" s="15" t="s">
        <v>6640</v>
      </c>
      <c r="L1655" s="64">
        <v>1</v>
      </c>
      <c r="M1655" s="15" t="s">
        <v>6321</v>
      </c>
      <c r="N1655" s="15" t="s">
        <v>4643</v>
      </c>
    </row>
    <row r="1656" spans="1:14" ht="79.2" x14ac:dyDescent="0.3">
      <c r="A1656" s="15" t="s">
        <v>1668</v>
      </c>
      <c r="B1656" s="15" t="s">
        <v>2515</v>
      </c>
      <c r="C1656" s="15">
        <v>1003400013</v>
      </c>
      <c r="D1656" s="15" t="s">
        <v>4300</v>
      </c>
      <c r="E1656" s="1">
        <v>46049</v>
      </c>
      <c r="F1656" s="1">
        <v>46199</v>
      </c>
      <c r="G1656" s="13">
        <v>17500000</v>
      </c>
      <c r="H1656" s="23" t="s">
        <v>4627</v>
      </c>
      <c r="I1656" s="58">
        <v>10500000</v>
      </c>
      <c r="J1656" s="15" t="s">
        <v>6639</v>
      </c>
      <c r="K1656" s="15" t="s">
        <v>6640</v>
      </c>
      <c r="L1656" s="64">
        <v>0.6</v>
      </c>
      <c r="M1656" s="15" t="s">
        <v>6322</v>
      </c>
      <c r="N1656" s="15" t="s">
        <v>4643</v>
      </c>
    </row>
    <row r="1657" spans="1:14" ht="79.2" x14ac:dyDescent="0.3">
      <c r="A1657" s="15" t="s">
        <v>1669</v>
      </c>
      <c r="B1657" s="15" t="s">
        <v>2517</v>
      </c>
      <c r="C1657" s="15">
        <v>1143347285</v>
      </c>
      <c r="D1657" s="15" t="s">
        <v>4301</v>
      </c>
      <c r="E1657" s="1">
        <v>46050</v>
      </c>
      <c r="F1657" s="1">
        <v>46200</v>
      </c>
      <c r="G1657" s="13">
        <v>13500000</v>
      </c>
      <c r="H1657" s="23" t="s">
        <v>4627</v>
      </c>
      <c r="I1657" s="58">
        <v>10800000</v>
      </c>
      <c r="J1657" s="15" t="s">
        <v>6639</v>
      </c>
      <c r="K1657" s="15" t="s">
        <v>6640</v>
      </c>
      <c r="L1657" s="64">
        <v>0.8</v>
      </c>
      <c r="M1657" s="15" t="s">
        <v>6323</v>
      </c>
      <c r="N1657" s="15" t="s">
        <v>4643</v>
      </c>
    </row>
    <row r="1658" spans="1:14" ht="79.2" x14ac:dyDescent="0.3">
      <c r="A1658" s="15" t="s">
        <v>1670</v>
      </c>
      <c r="B1658" s="15" t="s">
        <v>2516</v>
      </c>
      <c r="C1658" s="15">
        <v>45452920</v>
      </c>
      <c r="D1658" s="15" t="s">
        <v>4302</v>
      </c>
      <c r="E1658" s="1">
        <v>46049</v>
      </c>
      <c r="F1658" s="1">
        <v>46199</v>
      </c>
      <c r="G1658" s="13">
        <v>11000000</v>
      </c>
      <c r="H1658" s="23" t="s">
        <v>4627</v>
      </c>
      <c r="I1658" s="58">
        <v>8800000</v>
      </c>
      <c r="J1658" s="15" t="s">
        <v>6639</v>
      </c>
      <c r="K1658" s="15" t="s">
        <v>6640</v>
      </c>
      <c r="L1658" s="64">
        <v>0.8</v>
      </c>
      <c r="M1658" s="15" t="s">
        <v>6324</v>
      </c>
      <c r="N1658" s="15" t="s">
        <v>4643</v>
      </c>
    </row>
    <row r="1659" spans="1:14" ht="79.2" x14ac:dyDescent="0.3">
      <c r="A1659" s="15" t="s">
        <v>1671</v>
      </c>
      <c r="B1659" s="15" t="s">
        <v>2572</v>
      </c>
      <c r="C1659" s="15">
        <v>1047406925</v>
      </c>
      <c r="D1659" s="15" t="s">
        <v>4303</v>
      </c>
      <c r="E1659" s="1">
        <v>46050</v>
      </c>
      <c r="F1659" s="1">
        <v>46200</v>
      </c>
      <c r="G1659" s="13">
        <v>11000000</v>
      </c>
      <c r="H1659" s="23" t="s">
        <v>4627</v>
      </c>
      <c r="I1659" s="58">
        <v>11000000</v>
      </c>
      <c r="J1659" s="15" t="s">
        <v>6639</v>
      </c>
      <c r="K1659" s="15" t="s">
        <v>6640</v>
      </c>
      <c r="L1659" s="64">
        <v>1</v>
      </c>
      <c r="M1659" s="15" t="s">
        <v>6325</v>
      </c>
      <c r="N1659" s="15" t="s">
        <v>4643</v>
      </c>
    </row>
    <row r="1660" spans="1:14" ht="79.2" x14ac:dyDescent="0.3">
      <c r="A1660" s="15" t="s">
        <v>1672</v>
      </c>
      <c r="B1660" s="15" t="s">
        <v>2516</v>
      </c>
      <c r="C1660" s="15">
        <v>33333445</v>
      </c>
      <c r="D1660" s="15" t="s">
        <v>4304</v>
      </c>
      <c r="E1660" s="1">
        <v>46050</v>
      </c>
      <c r="F1660" s="1">
        <v>46200</v>
      </c>
      <c r="G1660" s="13">
        <v>12500000</v>
      </c>
      <c r="H1660" s="23" t="s">
        <v>4627</v>
      </c>
      <c r="I1660" s="58">
        <v>10000000</v>
      </c>
      <c r="J1660" s="15" t="s">
        <v>6639</v>
      </c>
      <c r="K1660" s="15" t="s">
        <v>6640</v>
      </c>
      <c r="L1660" s="64">
        <v>0.8</v>
      </c>
      <c r="M1660" s="15" t="s">
        <v>6326</v>
      </c>
      <c r="N1660" s="15" t="s">
        <v>4643</v>
      </c>
    </row>
    <row r="1661" spans="1:14" ht="79.2" x14ac:dyDescent="0.3">
      <c r="A1661" s="15" t="s">
        <v>1673</v>
      </c>
      <c r="B1661" s="15" t="s">
        <v>2516</v>
      </c>
      <c r="C1661" s="15">
        <v>73130065</v>
      </c>
      <c r="D1661" s="15" t="s">
        <v>4305</v>
      </c>
      <c r="E1661" s="1">
        <v>46050</v>
      </c>
      <c r="F1661" s="1">
        <v>46200</v>
      </c>
      <c r="G1661" s="13">
        <v>11000000</v>
      </c>
      <c r="H1661" s="23" t="s">
        <v>4627</v>
      </c>
      <c r="I1661" s="58">
        <v>8800000</v>
      </c>
      <c r="J1661" s="15" t="s">
        <v>6639</v>
      </c>
      <c r="K1661" s="15" t="s">
        <v>6640</v>
      </c>
      <c r="L1661" s="64">
        <v>0.8</v>
      </c>
      <c r="M1661" s="15" t="s">
        <v>6327</v>
      </c>
      <c r="N1661" s="15" t="s">
        <v>4643</v>
      </c>
    </row>
    <row r="1662" spans="1:14" ht="145.19999999999999" x14ac:dyDescent="0.3">
      <c r="A1662" s="15" t="s">
        <v>1674</v>
      </c>
      <c r="B1662" s="15" t="s">
        <v>2573</v>
      </c>
      <c r="C1662" s="15" t="s">
        <v>4306</v>
      </c>
      <c r="D1662" s="15" t="s">
        <v>4307</v>
      </c>
      <c r="E1662" s="1">
        <v>46050</v>
      </c>
      <c r="F1662" s="1">
        <v>46383</v>
      </c>
      <c r="G1662" s="13">
        <v>250000000</v>
      </c>
      <c r="H1662" s="23" t="s">
        <v>4627</v>
      </c>
      <c r="I1662" s="58">
        <v>250000000</v>
      </c>
      <c r="J1662" s="15" t="s">
        <v>6639</v>
      </c>
      <c r="K1662" s="15" t="s">
        <v>6640</v>
      </c>
      <c r="L1662" s="64">
        <v>1</v>
      </c>
      <c r="M1662" s="15" t="s">
        <v>6328</v>
      </c>
      <c r="N1662" s="15" t="s">
        <v>4628</v>
      </c>
    </row>
    <row r="1663" spans="1:14" ht="79.2" x14ac:dyDescent="0.3">
      <c r="A1663" s="15" t="s">
        <v>1675</v>
      </c>
      <c r="B1663" s="15" t="s">
        <v>2364</v>
      </c>
      <c r="C1663" s="15" t="s">
        <v>4308</v>
      </c>
      <c r="D1663" s="15" t="s">
        <v>4309</v>
      </c>
      <c r="E1663" s="1">
        <v>46056</v>
      </c>
      <c r="F1663" s="1">
        <v>46220</v>
      </c>
      <c r="G1663" s="13">
        <v>13750000</v>
      </c>
      <c r="H1663" s="23" t="s">
        <v>4627</v>
      </c>
      <c r="I1663" s="58">
        <v>13750000</v>
      </c>
      <c r="J1663" s="15" t="s">
        <v>6639</v>
      </c>
      <c r="K1663" s="15" t="s">
        <v>6640</v>
      </c>
      <c r="L1663" s="64">
        <v>1</v>
      </c>
      <c r="M1663" s="15" t="s">
        <v>6329</v>
      </c>
      <c r="N1663" s="15" t="s">
        <v>4643</v>
      </c>
    </row>
    <row r="1664" spans="1:14" ht="79.2" x14ac:dyDescent="0.3">
      <c r="A1664" s="15" t="s">
        <v>1676</v>
      </c>
      <c r="B1664" s="15" t="s">
        <v>2560</v>
      </c>
      <c r="C1664" s="15">
        <v>55219822</v>
      </c>
      <c r="D1664" s="15" t="s">
        <v>4310</v>
      </c>
      <c r="E1664" s="1">
        <v>46050</v>
      </c>
      <c r="F1664" s="1">
        <v>46200</v>
      </c>
      <c r="G1664" s="13">
        <v>40000000</v>
      </c>
      <c r="H1664" s="23" t="s">
        <v>4627</v>
      </c>
      <c r="I1664" s="58">
        <v>24000000</v>
      </c>
      <c r="J1664" s="15" t="s">
        <v>6639</v>
      </c>
      <c r="K1664" s="15" t="s">
        <v>6640</v>
      </c>
      <c r="L1664" s="64">
        <v>0.6</v>
      </c>
      <c r="M1664" s="15" t="s">
        <v>6330</v>
      </c>
      <c r="N1664" s="15" t="s">
        <v>4630</v>
      </c>
    </row>
    <row r="1665" spans="1:14" ht="79.2" x14ac:dyDescent="0.3">
      <c r="A1665" s="15" t="s">
        <v>1677</v>
      </c>
      <c r="B1665" s="15" t="s">
        <v>2357</v>
      </c>
      <c r="C1665" s="15">
        <v>1043651134</v>
      </c>
      <c r="D1665" s="15" t="s">
        <v>4311</v>
      </c>
      <c r="E1665" s="1">
        <v>46050</v>
      </c>
      <c r="F1665" s="1">
        <v>46200</v>
      </c>
      <c r="G1665" s="13">
        <v>12000000</v>
      </c>
      <c r="H1665" s="23" t="s">
        <v>4627</v>
      </c>
      <c r="I1665" s="58">
        <v>9600000</v>
      </c>
      <c r="J1665" s="15" t="s">
        <v>6639</v>
      </c>
      <c r="K1665" s="15" t="s">
        <v>6640</v>
      </c>
      <c r="L1665" s="64">
        <v>0.8</v>
      </c>
      <c r="M1665" s="15" t="s">
        <v>6331</v>
      </c>
      <c r="N1665" s="15" t="s">
        <v>4664</v>
      </c>
    </row>
    <row r="1666" spans="1:14" ht="79.2" x14ac:dyDescent="0.3">
      <c r="A1666" s="15" t="s">
        <v>1678</v>
      </c>
      <c r="B1666" s="15" t="s">
        <v>2264</v>
      </c>
      <c r="C1666" s="15">
        <v>1143326290</v>
      </c>
      <c r="D1666" s="15" t="s">
        <v>4312</v>
      </c>
      <c r="E1666" s="1">
        <v>46050</v>
      </c>
      <c r="F1666" s="1">
        <v>46169</v>
      </c>
      <c r="G1666" s="13">
        <v>20000000</v>
      </c>
      <c r="H1666" s="23" t="s">
        <v>4627</v>
      </c>
      <c r="I1666" s="58">
        <v>10000000</v>
      </c>
      <c r="J1666" s="15" t="s">
        <v>6639</v>
      </c>
      <c r="K1666" s="15" t="s">
        <v>6640</v>
      </c>
      <c r="L1666" s="64">
        <v>0.5</v>
      </c>
      <c r="M1666" s="15" t="s">
        <v>6332</v>
      </c>
      <c r="N1666" s="15" t="s">
        <v>4639</v>
      </c>
    </row>
    <row r="1667" spans="1:14" ht="92.4" x14ac:dyDescent="0.3">
      <c r="A1667" s="15" t="s">
        <v>1679</v>
      </c>
      <c r="B1667" s="15" t="s">
        <v>2180</v>
      </c>
      <c r="C1667" s="15">
        <v>1143392041</v>
      </c>
      <c r="D1667" s="15" t="s">
        <v>4313</v>
      </c>
      <c r="E1667" s="1">
        <v>46050</v>
      </c>
      <c r="F1667" s="1">
        <v>46200</v>
      </c>
      <c r="G1667" s="13">
        <v>25000000</v>
      </c>
      <c r="H1667" s="23" t="s">
        <v>4627</v>
      </c>
      <c r="I1667" s="58">
        <v>15000000</v>
      </c>
      <c r="J1667" s="15" t="s">
        <v>6639</v>
      </c>
      <c r="K1667" s="15" t="s">
        <v>6640</v>
      </c>
      <c r="L1667" s="64">
        <v>0.6</v>
      </c>
      <c r="M1667" s="15" t="s">
        <v>6333</v>
      </c>
      <c r="N1667" s="15" t="s">
        <v>4640</v>
      </c>
    </row>
    <row r="1668" spans="1:14" ht="92.4" x14ac:dyDescent="0.3">
      <c r="A1668" s="15" t="s">
        <v>1680</v>
      </c>
      <c r="B1668" s="15" t="s">
        <v>2181</v>
      </c>
      <c r="C1668" s="15">
        <v>1048940790</v>
      </c>
      <c r="D1668" s="15" t="s">
        <v>4314</v>
      </c>
      <c r="E1668" s="1">
        <v>46050</v>
      </c>
      <c r="F1668" s="1">
        <v>46230</v>
      </c>
      <c r="G1668" s="13">
        <v>13800000</v>
      </c>
      <c r="H1668" s="23" t="s">
        <v>4627</v>
      </c>
      <c r="I1668" s="58">
        <v>9200000</v>
      </c>
      <c r="J1668" s="15" t="s">
        <v>6639</v>
      </c>
      <c r="K1668" s="15" t="s">
        <v>6640</v>
      </c>
      <c r="L1668" s="64">
        <v>0.66666666666666663</v>
      </c>
      <c r="M1668" s="15" t="s">
        <v>6334</v>
      </c>
      <c r="N1668" s="15" t="s">
        <v>4640</v>
      </c>
    </row>
    <row r="1669" spans="1:14" ht="92.4" x14ac:dyDescent="0.3">
      <c r="A1669" s="15" t="s">
        <v>1681</v>
      </c>
      <c r="B1669" s="15" t="s">
        <v>2385</v>
      </c>
      <c r="C1669" s="15">
        <v>1002274834</v>
      </c>
      <c r="D1669" s="15" t="s">
        <v>4315</v>
      </c>
      <c r="E1669" s="1">
        <v>46050</v>
      </c>
      <c r="F1669" s="1">
        <v>46200</v>
      </c>
      <c r="G1669" s="13">
        <v>11500000</v>
      </c>
      <c r="H1669" s="23" t="s">
        <v>4627</v>
      </c>
      <c r="I1669" s="58">
        <v>9200000</v>
      </c>
      <c r="J1669" s="15" t="s">
        <v>6639</v>
      </c>
      <c r="K1669" s="15" t="s">
        <v>6640</v>
      </c>
      <c r="L1669" s="64">
        <v>0.8</v>
      </c>
      <c r="M1669" s="15" t="s">
        <v>6335</v>
      </c>
      <c r="N1669" s="15" t="s">
        <v>4640</v>
      </c>
    </row>
    <row r="1670" spans="1:14" ht="79.2" x14ac:dyDescent="0.3">
      <c r="A1670" s="15" t="s">
        <v>1682</v>
      </c>
      <c r="B1670" s="15" t="s">
        <v>2574</v>
      </c>
      <c r="C1670" s="15">
        <v>1143365382</v>
      </c>
      <c r="D1670" s="15" t="s">
        <v>4316</v>
      </c>
      <c r="E1670" s="1">
        <v>46050</v>
      </c>
      <c r="F1670" s="1">
        <v>46200</v>
      </c>
      <c r="G1670" s="13">
        <v>17500000</v>
      </c>
      <c r="H1670" s="23" t="s">
        <v>4627</v>
      </c>
      <c r="I1670" s="58">
        <v>10500000</v>
      </c>
      <c r="J1670" s="15" t="s">
        <v>6639</v>
      </c>
      <c r="K1670" s="15" t="s">
        <v>6640</v>
      </c>
      <c r="L1670" s="64">
        <v>0.6</v>
      </c>
      <c r="M1670" s="15" t="s">
        <v>6336</v>
      </c>
      <c r="N1670" s="15" t="s">
        <v>4633</v>
      </c>
    </row>
    <row r="1671" spans="1:14" ht="79.2" x14ac:dyDescent="0.3">
      <c r="A1671" s="15" t="s">
        <v>1683</v>
      </c>
      <c r="B1671" s="15" t="s">
        <v>2497</v>
      </c>
      <c r="C1671" s="15">
        <v>1143368142</v>
      </c>
      <c r="D1671" s="15" t="s">
        <v>4317</v>
      </c>
      <c r="E1671" s="1">
        <v>46048</v>
      </c>
      <c r="F1671" s="1">
        <v>46198</v>
      </c>
      <c r="G1671" s="13">
        <v>24500000</v>
      </c>
      <c r="H1671" s="23" t="s">
        <v>4627</v>
      </c>
      <c r="I1671" s="58">
        <v>24500000</v>
      </c>
      <c r="J1671" s="15" t="s">
        <v>6639</v>
      </c>
      <c r="K1671" s="15" t="s">
        <v>6640</v>
      </c>
      <c r="L1671" s="64">
        <v>1</v>
      </c>
      <c r="M1671" s="15" t="s">
        <v>6337</v>
      </c>
      <c r="N1671" s="15" t="s">
        <v>4647</v>
      </c>
    </row>
    <row r="1672" spans="1:14" ht="118.8" x14ac:dyDescent="0.3">
      <c r="A1672" s="15" t="s">
        <v>1684</v>
      </c>
      <c r="B1672" s="15" t="s">
        <v>2575</v>
      </c>
      <c r="C1672" s="15">
        <v>73198878</v>
      </c>
      <c r="D1672" s="15" t="s">
        <v>4318</v>
      </c>
      <c r="E1672" s="1">
        <v>46049</v>
      </c>
      <c r="F1672" s="1">
        <v>46138</v>
      </c>
      <c r="G1672" s="13">
        <v>12900000</v>
      </c>
      <c r="H1672" s="23" t="s">
        <v>4627</v>
      </c>
      <c r="I1672" s="58">
        <v>12900000</v>
      </c>
      <c r="J1672" s="15" t="s">
        <v>6639</v>
      </c>
      <c r="K1672" s="15" t="s">
        <v>6640</v>
      </c>
      <c r="L1672" s="64">
        <v>1</v>
      </c>
      <c r="M1672" s="15" t="s">
        <v>6338</v>
      </c>
      <c r="N1672" s="15" t="s">
        <v>4647</v>
      </c>
    </row>
    <row r="1673" spans="1:14" ht="79.2" x14ac:dyDescent="0.3">
      <c r="A1673" s="15" t="s">
        <v>1685</v>
      </c>
      <c r="B1673" s="15" t="s">
        <v>2486</v>
      </c>
      <c r="C1673" s="15">
        <v>1143353897</v>
      </c>
      <c r="D1673" s="15" t="s">
        <v>4319</v>
      </c>
      <c r="E1673" s="1">
        <v>46050</v>
      </c>
      <c r="F1673" s="1">
        <v>46230</v>
      </c>
      <c r="G1673" s="13">
        <v>24000000</v>
      </c>
      <c r="H1673" s="23" t="s">
        <v>4627</v>
      </c>
      <c r="I1673" s="58">
        <v>24000000</v>
      </c>
      <c r="J1673" s="15" t="s">
        <v>6639</v>
      </c>
      <c r="K1673" s="15" t="s">
        <v>6640</v>
      </c>
      <c r="L1673" s="64">
        <v>1</v>
      </c>
      <c r="M1673" s="15" t="s">
        <v>6339</v>
      </c>
      <c r="N1673" s="15" t="s">
        <v>4630</v>
      </c>
    </row>
    <row r="1674" spans="1:14" ht="79.2" x14ac:dyDescent="0.3">
      <c r="A1674" s="15" t="s">
        <v>1686</v>
      </c>
      <c r="B1674" s="15" t="s">
        <v>2516</v>
      </c>
      <c r="C1674" s="15">
        <v>9145223</v>
      </c>
      <c r="D1674" s="15" t="s">
        <v>4320</v>
      </c>
      <c r="E1674" s="1">
        <v>46049</v>
      </c>
      <c r="F1674" s="1">
        <v>46199</v>
      </c>
      <c r="G1674" s="13">
        <v>13500000</v>
      </c>
      <c r="H1674" s="23" t="s">
        <v>4627</v>
      </c>
      <c r="I1674" s="58">
        <v>10800000</v>
      </c>
      <c r="J1674" s="15" t="s">
        <v>6639</v>
      </c>
      <c r="K1674" s="15" t="s">
        <v>6640</v>
      </c>
      <c r="L1674" s="64">
        <v>0.8</v>
      </c>
      <c r="M1674" s="15" t="s">
        <v>6340</v>
      </c>
      <c r="N1674" s="15" t="s">
        <v>4643</v>
      </c>
    </row>
    <row r="1675" spans="1:14" ht="79.2" x14ac:dyDescent="0.3">
      <c r="A1675" s="15" t="s">
        <v>1687</v>
      </c>
      <c r="B1675" s="15" t="s">
        <v>2515</v>
      </c>
      <c r="C1675" s="15">
        <v>73215031</v>
      </c>
      <c r="D1675" s="15" t="s">
        <v>4321</v>
      </c>
      <c r="E1675" s="1">
        <v>46049</v>
      </c>
      <c r="F1675" s="1">
        <v>46199</v>
      </c>
      <c r="G1675" s="13">
        <v>17500000</v>
      </c>
      <c r="H1675" s="23" t="s">
        <v>4627</v>
      </c>
      <c r="I1675" s="58">
        <v>10500000</v>
      </c>
      <c r="J1675" s="15" t="s">
        <v>6639</v>
      </c>
      <c r="K1675" s="15" t="s">
        <v>6640</v>
      </c>
      <c r="L1675" s="64">
        <v>0.6</v>
      </c>
      <c r="M1675" s="15" t="s">
        <v>6341</v>
      </c>
      <c r="N1675" s="15" t="s">
        <v>4643</v>
      </c>
    </row>
    <row r="1676" spans="1:14" ht="79.2" x14ac:dyDescent="0.3">
      <c r="A1676" s="15" t="s">
        <v>1688</v>
      </c>
      <c r="B1676" s="15" t="s">
        <v>2515</v>
      </c>
      <c r="C1676" s="15">
        <v>1007819186</v>
      </c>
      <c r="D1676" s="15" t="s">
        <v>4322</v>
      </c>
      <c r="E1676" s="1">
        <v>46055</v>
      </c>
      <c r="F1676" s="1">
        <v>46204</v>
      </c>
      <c r="G1676" s="13">
        <v>17500000</v>
      </c>
      <c r="H1676" s="23" t="s">
        <v>4627</v>
      </c>
      <c r="I1676" s="58">
        <v>17500000</v>
      </c>
      <c r="J1676" s="15" t="s">
        <v>6639</v>
      </c>
      <c r="K1676" s="15" t="s">
        <v>6640</v>
      </c>
      <c r="L1676" s="64">
        <v>1</v>
      </c>
      <c r="M1676" s="15" t="s">
        <v>6342</v>
      </c>
      <c r="N1676" s="15" t="s">
        <v>4643</v>
      </c>
    </row>
    <row r="1677" spans="1:14" ht="79.2" x14ac:dyDescent="0.3">
      <c r="A1677" s="15" t="s">
        <v>1689</v>
      </c>
      <c r="B1677" s="15" t="s">
        <v>2518</v>
      </c>
      <c r="C1677" s="15">
        <v>45481542</v>
      </c>
      <c r="D1677" s="15" t="s">
        <v>4323</v>
      </c>
      <c r="E1677" s="1">
        <v>46050</v>
      </c>
      <c r="F1677" s="1">
        <v>46200</v>
      </c>
      <c r="G1677" s="13">
        <v>20000000</v>
      </c>
      <c r="H1677" s="23" t="s">
        <v>4627</v>
      </c>
      <c r="I1677" s="58">
        <v>20000000</v>
      </c>
      <c r="J1677" s="15" t="s">
        <v>6639</v>
      </c>
      <c r="K1677" s="15" t="s">
        <v>6640</v>
      </c>
      <c r="L1677" s="64">
        <v>1</v>
      </c>
      <c r="M1677" s="15" t="s">
        <v>6343</v>
      </c>
      <c r="N1677" s="15" t="s">
        <v>4643</v>
      </c>
    </row>
    <row r="1678" spans="1:14" ht="79.2" x14ac:dyDescent="0.3">
      <c r="A1678" s="15" t="s">
        <v>1690</v>
      </c>
      <c r="B1678" s="15" t="s">
        <v>2518</v>
      </c>
      <c r="C1678" s="15">
        <v>1140838204</v>
      </c>
      <c r="D1678" s="15" t="s">
        <v>4324</v>
      </c>
      <c r="E1678" s="1">
        <v>46050</v>
      </c>
      <c r="F1678" s="1">
        <v>46200</v>
      </c>
      <c r="G1678" s="13">
        <v>20000000</v>
      </c>
      <c r="H1678" s="23" t="s">
        <v>4627</v>
      </c>
      <c r="I1678" s="58">
        <v>16000000</v>
      </c>
      <c r="J1678" s="15" t="s">
        <v>6639</v>
      </c>
      <c r="K1678" s="15" t="s">
        <v>6640</v>
      </c>
      <c r="L1678" s="64">
        <v>0.8</v>
      </c>
      <c r="M1678" s="15" t="s">
        <v>6344</v>
      </c>
      <c r="N1678" s="15" t="s">
        <v>4643</v>
      </c>
    </row>
    <row r="1679" spans="1:14" ht="79.2" x14ac:dyDescent="0.3">
      <c r="A1679" s="15" t="s">
        <v>1691</v>
      </c>
      <c r="B1679" s="15" t="s">
        <v>2515</v>
      </c>
      <c r="C1679" s="15">
        <v>73142397</v>
      </c>
      <c r="D1679" s="15" t="s">
        <v>4325</v>
      </c>
      <c r="E1679" s="1">
        <v>46050</v>
      </c>
      <c r="F1679" s="1">
        <v>46200</v>
      </c>
      <c r="G1679" s="13">
        <v>17500000</v>
      </c>
      <c r="H1679" s="23" t="s">
        <v>4627</v>
      </c>
      <c r="I1679" s="58">
        <v>14000000</v>
      </c>
      <c r="J1679" s="15" t="s">
        <v>6639</v>
      </c>
      <c r="K1679" s="15" t="s">
        <v>6640</v>
      </c>
      <c r="L1679" s="64">
        <v>0.8</v>
      </c>
      <c r="M1679" s="15" t="s">
        <v>6345</v>
      </c>
      <c r="N1679" s="15" t="s">
        <v>4643</v>
      </c>
    </row>
    <row r="1680" spans="1:14" ht="92.4" x14ac:dyDescent="0.3">
      <c r="A1680" s="15" t="s">
        <v>1692</v>
      </c>
      <c r="B1680" s="15" t="s">
        <v>2526</v>
      </c>
      <c r="C1680" s="15">
        <v>1052735640</v>
      </c>
      <c r="D1680" s="15" t="s">
        <v>4326</v>
      </c>
      <c r="E1680" s="1">
        <v>46050</v>
      </c>
      <c r="F1680" s="1">
        <v>46200</v>
      </c>
      <c r="G1680" s="13">
        <v>13500000</v>
      </c>
      <c r="H1680" s="23" t="s">
        <v>4627</v>
      </c>
      <c r="I1680" s="58">
        <v>13500000</v>
      </c>
      <c r="J1680" s="15" t="s">
        <v>6639</v>
      </c>
      <c r="K1680" s="15" t="s">
        <v>6640</v>
      </c>
      <c r="L1680" s="64">
        <v>1</v>
      </c>
      <c r="M1680" s="15" t="s">
        <v>6346</v>
      </c>
      <c r="N1680" s="15" t="s">
        <v>4643</v>
      </c>
    </row>
    <row r="1681" spans="1:14" ht="79.2" x14ac:dyDescent="0.3">
      <c r="A1681" s="15" t="s">
        <v>1693</v>
      </c>
      <c r="B1681" s="15" t="s">
        <v>2515</v>
      </c>
      <c r="C1681" s="15">
        <v>1047470855</v>
      </c>
      <c r="D1681" s="15" t="s">
        <v>4327</v>
      </c>
      <c r="E1681" s="1">
        <v>46049</v>
      </c>
      <c r="F1681" s="1">
        <v>46199</v>
      </c>
      <c r="G1681" s="13">
        <v>17500000</v>
      </c>
      <c r="H1681" s="23" t="s">
        <v>4627</v>
      </c>
      <c r="I1681" s="58">
        <v>10500000</v>
      </c>
      <c r="J1681" s="15" t="s">
        <v>6639</v>
      </c>
      <c r="K1681" s="15" t="s">
        <v>6640</v>
      </c>
      <c r="L1681" s="64">
        <v>0.6</v>
      </c>
      <c r="M1681" s="15" t="s">
        <v>6347</v>
      </c>
      <c r="N1681" s="15" t="s">
        <v>4643</v>
      </c>
    </row>
    <row r="1682" spans="1:14" ht="79.2" x14ac:dyDescent="0.3">
      <c r="A1682" s="15" t="s">
        <v>1694</v>
      </c>
      <c r="B1682" s="15" t="s">
        <v>2515</v>
      </c>
      <c r="C1682" s="15">
        <v>1047489597</v>
      </c>
      <c r="D1682" s="15" t="s">
        <v>4328</v>
      </c>
      <c r="E1682" s="1">
        <v>46050</v>
      </c>
      <c r="F1682" s="1">
        <v>46200</v>
      </c>
      <c r="G1682" s="13">
        <v>17500000</v>
      </c>
      <c r="H1682" s="23" t="s">
        <v>4627</v>
      </c>
      <c r="I1682" s="58">
        <v>14000000</v>
      </c>
      <c r="J1682" s="15" t="s">
        <v>6639</v>
      </c>
      <c r="K1682" s="15" t="s">
        <v>6640</v>
      </c>
      <c r="L1682" s="64">
        <v>0.8</v>
      </c>
      <c r="M1682" s="15" t="s">
        <v>6348</v>
      </c>
      <c r="N1682" s="15" t="s">
        <v>4643</v>
      </c>
    </row>
    <row r="1683" spans="1:14" ht="79.2" x14ac:dyDescent="0.3">
      <c r="A1683" s="15" t="s">
        <v>1695</v>
      </c>
      <c r="B1683" s="15" t="s">
        <v>2515</v>
      </c>
      <c r="C1683" s="15">
        <v>73186971</v>
      </c>
      <c r="D1683" s="15" t="s">
        <v>4329</v>
      </c>
      <c r="E1683" s="1">
        <v>46050</v>
      </c>
      <c r="F1683" s="1">
        <v>46200</v>
      </c>
      <c r="G1683" s="13">
        <v>17500000</v>
      </c>
      <c r="H1683" s="23" t="s">
        <v>4627</v>
      </c>
      <c r="I1683" s="58">
        <v>17500000</v>
      </c>
      <c r="J1683" s="15" t="s">
        <v>6639</v>
      </c>
      <c r="K1683" s="15" t="s">
        <v>6640</v>
      </c>
      <c r="L1683" s="64">
        <v>1</v>
      </c>
      <c r="M1683" s="15" t="s">
        <v>6349</v>
      </c>
      <c r="N1683" s="15" t="s">
        <v>4643</v>
      </c>
    </row>
    <row r="1684" spans="1:14" ht="79.2" x14ac:dyDescent="0.3">
      <c r="A1684" s="15" t="s">
        <v>1696</v>
      </c>
      <c r="B1684" s="15" t="s">
        <v>2515</v>
      </c>
      <c r="C1684" s="15">
        <v>1051888544</v>
      </c>
      <c r="D1684" s="15" t="s">
        <v>4330</v>
      </c>
      <c r="E1684" s="1">
        <v>46050</v>
      </c>
      <c r="F1684" s="1">
        <v>46200</v>
      </c>
      <c r="G1684" s="13">
        <v>15000000</v>
      </c>
      <c r="H1684" s="23" t="s">
        <v>4627</v>
      </c>
      <c r="I1684" s="58">
        <v>12000000</v>
      </c>
      <c r="J1684" s="15" t="s">
        <v>6639</v>
      </c>
      <c r="K1684" s="15" t="s">
        <v>6640</v>
      </c>
      <c r="L1684" s="64">
        <v>0.8</v>
      </c>
      <c r="M1684" s="15" t="s">
        <v>6350</v>
      </c>
      <c r="N1684" s="15" t="s">
        <v>4643</v>
      </c>
    </row>
    <row r="1685" spans="1:14" ht="79.2" x14ac:dyDescent="0.3">
      <c r="A1685" s="15" t="s">
        <v>1697</v>
      </c>
      <c r="B1685" s="15" t="s">
        <v>2515</v>
      </c>
      <c r="C1685" s="15">
        <v>3815335</v>
      </c>
      <c r="D1685" s="15" t="s">
        <v>4331</v>
      </c>
      <c r="E1685" s="1">
        <v>46050</v>
      </c>
      <c r="F1685" s="1">
        <v>46200</v>
      </c>
      <c r="G1685" s="13">
        <v>15000000</v>
      </c>
      <c r="H1685" s="23" t="s">
        <v>4627</v>
      </c>
      <c r="I1685" s="58">
        <v>12000000</v>
      </c>
      <c r="J1685" s="15" t="s">
        <v>6639</v>
      </c>
      <c r="K1685" s="15" t="s">
        <v>6640</v>
      </c>
      <c r="L1685" s="64">
        <v>0.8</v>
      </c>
      <c r="M1685" s="15" t="s">
        <v>6351</v>
      </c>
      <c r="N1685" s="15" t="s">
        <v>4643</v>
      </c>
    </row>
    <row r="1686" spans="1:14" ht="79.2" x14ac:dyDescent="0.3">
      <c r="A1686" s="15" t="s">
        <v>1698</v>
      </c>
      <c r="B1686" s="15" t="s">
        <v>2515</v>
      </c>
      <c r="C1686" s="15">
        <v>45508740</v>
      </c>
      <c r="D1686" s="15" t="s">
        <v>4332</v>
      </c>
      <c r="E1686" s="1">
        <v>46050</v>
      </c>
      <c r="F1686" s="1">
        <v>46200</v>
      </c>
      <c r="G1686" s="13">
        <v>15000000</v>
      </c>
      <c r="H1686" s="23" t="s">
        <v>4627</v>
      </c>
      <c r="I1686" s="58">
        <v>12000000</v>
      </c>
      <c r="J1686" s="15" t="s">
        <v>6639</v>
      </c>
      <c r="K1686" s="15" t="s">
        <v>6640</v>
      </c>
      <c r="L1686" s="64">
        <v>0.8</v>
      </c>
      <c r="M1686" s="15" t="s">
        <v>6352</v>
      </c>
      <c r="N1686" s="15" t="s">
        <v>4643</v>
      </c>
    </row>
    <row r="1687" spans="1:14" ht="79.2" x14ac:dyDescent="0.3">
      <c r="A1687" s="15" t="s">
        <v>1699</v>
      </c>
      <c r="B1687" s="15" t="s">
        <v>2515</v>
      </c>
      <c r="C1687" s="15">
        <v>1052739504</v>
      </c>
      <c r="D1687" s="15" t="s">
        <v>4333</v>
      </c>
      <c r="E1687" s="1">
        <v>46050</v>
      </c>
      <c r="F1687" s="1">
        <v>46200</v>
      </c>
      <c r="G1687" s="13">
        <v>15000000</v>
      </c>
      <c r="H1687" s="23" t="s">
        <v>4627</v>
      </c>
      <c r="I1687" s="58">
        <v>15000000</v>
      </c>
      <c r="J1687" s="15" t="s">
        <v>6639</v>
      </c>
      <c r="K1687" s="15" t="s">
        <v>6640</v>
      </c>
      <c r="L1687" s="64">
        <v>1</v>
      </c>
      <c r="M1687" s="15" t="s">
        <v>6353</v>
      </c>
      <c r="N1687" s="15" t="s">
        <v>4643</v>
      </c>
    </row>
    <row r="1688" spans="1:14" ht="79.2" x14ac:dyDescent="0.3">
      <c r="A1688" s="15" t="s">
        <v>1700</v>
      </c>
      <c r="B1688" s="15" t="s">
        <v>2515</v>
      </c>
      <c r="C1688" s="15">
        <v>3802331</v>
      </c>
      <c r="D1688" s="15" t="s">
        <v>4334</v>
      </c>
      <c r="E1688" s="1">
        <v>46050</v>
      </c>
      <c r="F1688" s="1">
        <v>46200</v>
      </c>
      <c r="G1688" s="13">
        <v>15000000</v>
      </c>
      <c r="H1688" s="23" t="s">
        <v>4627</v>
      </c>
      <c r="I1688" s="58">
        <v>12000000</v>
      </c>
      <c r="J1688" s="15" t="s">
        <v>6639</v>
      </c>
      <c r="K1688" s="15" t="s">
        <v>6640</v>
      </c>
      <c r="L1688" s="64">
        <v>0.8</v>
      </c>
      <c r="M1688" s="15" t="s">
        <v>6354</v>
      </c>
      <c r="N1688" s="15" t="s">
        <v>4643</v>
      </c>
    </row>
    <row r="1689" spans="1:14" ht="105.6" x14ac:dyDescent="0.3">
      <c r="A1689" s="15" t="s">
        <v>1701</v>
      </c>
      <c r="B1689" s="15" t="s">
        <v>2571</v>
      </c>
      <c r="C1689" s="15">
        <v>1047387657</v>
      </c>
      <c r="D1689" s="15" t="s">
        <v>4335</v>
      </c>
      <c r="E1689" s="1">
        <v>46050</v>
      </c>
      <c r="F1689" s="1">
        <v>46200</v>
      </c>
      <c r="G1689" s="13">
        <v>12500000</v>
      </c>
      <c r="H1689" s="23" t="s">
        <v>4627</v>
      </c>
      <c r="I1689" s="58">
        <v>10000000</v>
      </c>
      <c r="J1689" s="15" t="s">
        <v>6639</v>
      </c>
      <c r="K1689" s="15" t="s">
        <v>6640</v>
      </c>
      <c r="L1689" s="64">
        <v>0.8</v>
      </c>
      <c r="M1689" s="15" t="s">
        <v>6355</v>
      </c>
      <c r="N1689" s="15" t="s">
        <v>4643</v>
      </c>
    </row>
    <row r="1690" spans="1:14" ht="79.2" x14ac:dyDescent="0.3">
      <c r="A1690" s="15" t="s">
        <v>1702</v>
      </c>
      <c r="B1690" s="15" t="s">
        <v>2576</v>
      </c>
      <c r="C1690" s="15">
        <v>1052985624</v>
      </c>
      <c r="D1690" s="15" t="s">
        <v>4336</v>
      </c>
      <c r="E1690" s="1">
        <v>46050</v>
      </c>
      <c r="F1690" s="1">
        <v>46200</v>
      </c>
      <c r="G1690" s="13">
        <v>19000000</v>
      </c>
      <c r="H1690" s="23" t="s">
        <v>4627</v>
      </c>
      <c r="I1690" s="58">
        <v>15200000</v>
      </c>
      <c r="J1690" s="15" t="s">
        <v>6639</v>
      </c>
      <c r="K1690" s="15" t="s">
        <v>6640</v>
      </c>
      <c r="L1690" s="64">
        <v>0.8</v>
      </c>
      <c r="M1690" s="15" t="s">
        <v>6356</v>
      </c>
      <c r="N1690" s="15" t="s">
        <v>4655</v>
      </c>
    </row>
    <row r="1691" spans="1:14" ht="79.2" x14ac:dyDescent="0.3">
      <c r="A1691" s="15" t="s">
        <v>1703</v>
      </c>
      <c r="B1691" s="15" t="s">
        <v>2311</v>
      </c>
      <c r="C1691" s="15">
        <v>45490208</v>
      </c>
      <c r="D1691" s="15" t="s">
        <v>4337</v>
      </c>
      <c r="E1691" s="1">
        <v>46050</v>
      </c>
      <c r="F1691" s="1">
        <v>46200</v>
      </c>
      <c r="G1691" s="13">
        <v>50000000</v>
      </c>
      <c r="H1691" s="23" t="s">
        <v>4627</v>
      </c>
      <c r="I1691" s="58">
        <v>30000000</v>
      </c>
      <c r="J1691" s="15" t="s">
        <v>6639</v>
      </c>
      <c r="K1691" s="15" t="s">
        <v>6640</v>
      </c>
      <c r="L1691" s="64">
        <v>0.6</v>
      </c>
      <c r="M1691" s="15" t="s">
        <v>6357</v>
      </c>
      <c r="N1691" s="15" t="s">
        <v>4630</v>
      </c>
    </row>
    <row r="1692" spans="1:14" ht="79.2" x14ac:dyDescent="0.3">
      <c r="A1692" s="15" t="s">
        <v>1704</v>
      </c>
      <c r="B1692" s="15" t="s">
        <v>2541</v>
      </c>
      <c r="C1692" s="15">
        <v>1047467748</v>
      </c>
      <c r="D1692" s="15" t="s">
        <v>4338</v>
      </c>
      <c r="E1692" s="1">
        <v>46050</v>
      </c>
      <c r="F1692" s="1">
        <v>46230</v>
      </c>
      <c r="G1692" s="13">
        <v>18000000</v>
      </c>
      <c r="H1692" s="23" t="s">
        <v>4627</v>
      </c>
      <c r="I1692" s="58">
        <v>18000000</v>
      </c>
      <c r="J1692" s="15" t="s">
        <v>6639</v>
      </c>
      <c r="K1692" s="15" t="s">
        <v>6640</v>
      </c>
      <c r="L1692" s="64">
        <v>1</v>
      </c>
      <c r="M1692" s="15" t="s">
        <v>6358</v>
      </c>
      <c r="N1692" s="15" t="s">
        <v>4630</v>
      </c>
    </row>
    <row r="1693" spans="1:14" ht="79.2" x14ac:dyDescent="0.3">
      <c r="A1693" s="15" t="s">
        <v>1705</v>
      </c>
      <c r="B1693" s="15" t="s">
        <v>2541</v>
      </c>
      <c r="C1693" s="15">
        <v>1128063485</v>
      </c>
      <c r="D1693" s="15" t="s">
        <v>4339</v>
      </c>
      <c r="E1693" s="1">
        <v>46050</v>
      </c>
      <c r="F1693" s="1">
        <v>46200</v>
      </c>
      <c r="G1693" s="13">
        <v>17500000</v>
      </c>
      <c r="H1693" s="23" t="s">
        <v>4627</v>
      </c>
      <c r="I1693" s="58">
        <v>17500000</v>
      </c>
      <c r="J1693" s="15" t="s">
        <v>6639</v>
      </c>
      <c r="K1693" s="15" t="s">
        <v>6640</v>
      </c>
      <c r="L1693" s="64">
        <v>1</v>
      </c>
      <c r="M1693" s="15" t="s">
        <v>6359</v>
      </c>
      <c r="N1693" s="15" t="s">
        <v>4630</v>
      </c>
    </row>
    <row r="1694" spans="1:14" ht="79.2" x14ac:dyDescent="0.3">
      <c r="A1694" s="15" t="s">
        <v>1706</v>
      </c>
      <c r="B1694" s="15" t="s">
        <v>2486</v>
      </c>
      <c r="C1694" s="15">
        <v>73185568</v>
      </c>
      <c r="D1694" s="15" t="s">
        <v>4340</v>
      </c>
      <c r="E1694" s="1">
        <v>46050</v>
      </c>
      <c r="F1694" s="1">
        <v>46230</v>
      </c>
      <c r="G1694" s="13">
        <v>24000000</v>
      </c>
      <c r="H1694" s="23" t="s">
        <v>4627</v>
      </c>
      <c r="I1694" s="58">
        <v>24000000</v>
      </c>
      <c r="J1694" s="15" t="s">
        <v>6639</v>
      </c>
      <c r="K1694" s="15" t="s">
        <v>6640</v>
      </c>
      <c r="L1694" s="64">
        <v>1</v>
      </c>
      <c r="M1694" s="15" t="s">
        <v>6360</v>
      </c>
      <c r="N1694" s="15" t="s">
        <v>4630</v>
      </c>
    </row>
    <row r="1695" spans="1:14" ht="105.6" x14ac:dyDescent="0.3">
      <c r="A1695" s="15" t="s">
        <v>1707</v>
      </c>
      <c r="B1695" s="15" t="s">
        <v>2502</v>
      </c>
      <c r="C1695" s="15">
        <v>1050952690</v>
      </c>
      <c r="D1695" s="15" t="s">
        <v>4341</v>
      </c>
      <c r="E1695" s="1">
        <v>46050</v>
      </c>
      <c r="F1695" s="1">
        <v>46200</v>
      </c>
      <c r="G1695" s="13">
        <v>20000000</v>
      </c>
      <c r="H1695" s="23" t="s">
        <v>4627</v>
      </c>
      <c r="I1695" s="58">
        <v>12000000</v>
      </c>
      <c r="J1695" s="15" t="s">
        <v>6639</v>
      </c>
      <c r="K1695" s="15" t="s">
        <v>6640</v>
      </c>
      <c r="L1695" s="64">
        <v>0.6</v>
      </c>
      <c r="M1695" s="15" t="s">
        <v>6361</v>
      </c>
      <c r="N1695" s="15" t="s">
        <v>4645</v>
      </c>
    </row>
    <row r="1696" spans="1:14" ht="105.6" x14ac:dyDescent="0.3">
      <c r="A1696" s="15" t="s">
        <v>1708</v>
      </c>
      <c r="B1696" s="15" t="s">
        <v>2415</v>
      </c>
      <c r="C1696" s="15">
        <v>1047480953</v>
      </c>
      <c r="D1696" s="15" t="s">
        <v>4342</v>
      </c>
      <c r="E1696" s="1">
        <v>46050</v>
      </c>
      <c r="F1696" s="1">
        <v>46200</v>
      </c>
      <c r="G1696" s="13">
        <v>20000000</v>
      </c>
      <c r="H1696" s="23" t="s">
        <v>4627</v>
      </c>
      <c r="I1696" s="58">
        <v>12000000</v>
      </c>
      <c r="J1696" s="15" t="s">
        <v>6639</v>
      </c>
      <c r="K1696" s="15" t="s">
        <v>6640</v>
      </c>
      <c r="L1696" s="64">
        <v>0.6</v>
      </c>
      <c r="M1696" s="15" t="s">
        <v>6362</v>
      </c>
      <c r="N1696" s="15" t="s">
        <v>4645</v>
      </c>
    </row>
    <row r="1697" spans="1:14" ht="79.2" x14ac:dyDescent="0.3">
      <c r="A1697" s="15" t="s">
        <v>1709</v>
      </c>
      <c r="B1697" s="15" t="s">
        <v>2577</v>
      </c>
      <c r="C1697" s="15">
        <v>1143398905</v>
      </c>
      <c r="D1697" s="15" t="s">
        <v>4343</v>
      </c>
      <c r="E1697" s="1">
        <v>46050</v>
      </c>
      <c r="F1697" s="1">
        <v>46200</v>
      </c>
      <c r="G1697" s="13">
        <v>20000000</v>
      </c>
      <c r="H1697" s="23" t="s">
        <v>4627</v>
      </c>
      <c r="I1697" s="58">
        <v>12000000</v>
      </c>
      <c r="J1697" s="15" t="s">
        <v>6639</v>
      </c>
      <c r="K1697" s="15" t="s">
        <v>6640</v>
      </c>
      <c r="L1697" s="64">
        <v>0.6</v>
      </c>
      <c r="M1697" s="15" t="s">
        <v>6363</v>
      </c>
      <c r="N1697" s="15" t="s">
        <v>4645</v>
      </c>
    </row>
    <row r="1698" spans="1:14" ht="92.4" x14ac:dyDescent="0.3">
      <c r="A1698" s="15" t="s">
        <v>1710</v>
      </c>
      <c r="B1698" s="15" t="s">
        <v>2578</v>
      </c>
      <c r="C1698" s="15">
        <v>45687850</v>
      </c>
      <c r="D1698" s="15" t="s">
        <v>4344</v>
      </c>
      <c r="E1698" s="1">
        <v>46050</v>
      </c>
      <c r="F1698" s="1">
        <v>46200</v>
      </c>
      <c r="G1698" s="13">
        <v>20000000</v>
      </c>
      <c r="H1698" s="23" t="s">
        <v>4627</v>
      </c>
      <c r="I1698" s="58">
        <v>12000000</v>
      </c>
      <c r="J1698" s="15" t="s">
        <v>6639</v>
      </c>
      <c r="K1698" s="15" t="s">
        <v>6640</v>
      </c>
      <c r="L1698" s="64">
        <v>0.6</v>
      </c>
      <c r="M1698" s="15" t="s">
        <v>6364</v>
      </c>
      <c r="N1698" s="15" t="s">
        <v>4645</v>
      </c>
    </row>
    <row r="1699" spans="1:14" ht="105.6" x14ac:dyDescent="0.3">
      <c r="A1699" s="15" t="s">
        <v>1711</v>
      </c>
      <c r="B1699" s="15" t="s">
        <v>2502</v>
      </c>
      <c r="C1699" s="15">
        <v>1002411760</v>
      </c>
      <c r="D1699" s="15" t="s">
        <v>4345</v>
      </c>
      <c r="E1699" s="1">
        <v>46050</v>
      </c>
      <c r="F1699" s="1">
        <v>46200</v>
      </c>
      <c r="G1699" s="13">
        <v>20000000</v>
      </c>
      <c r="H1699" s="23" t="s">
        <v>4627</v>
      </c>
      <c r="I1699" s="58">
        <v>12000000</v>
      </c>
      <c r="J1699" s="15" t="s">
        <v>6639</v>
      </c>
      <c r="K1699" s="15" t="s">
        <v>6640</v>
      </c>
      <c r="L1699" s="64">
        <v>0.6</v>
      </c>
      <c r="M1699" s="15" t="s">
        <v>6365</v>
      </c>
      <c r="N1699" s="15" t="s">
        <v>4645</v>
      </c>
    </row>
    <row r="1700" spans="1:14" ht="79.2" x14ac:dyDescent="0.3">
      <c r="A1700" s="15" t="s">
        <v>1712</v>
      </c>
      <c r="B1700" s="15" t="s">
        <v>2515</v>
      </c>
      <c r="C1700" s="15">
        <v>32905571</v>
      </c>
      <c r="D1700" s="15" t="s">
        <v>4346</v>
      </c>
      <c r="E1700" s="1">
        <v>46050</v>
      </c>
      <c r="F1700" s="1">
        <v>46200</v>
      </c>
      <c r="G1700" s="13">
        <v>17500000</v>
      </c>
      <c r="H1700" s="23" t="s">
        <v>4627</v>
      </c>
      <c r="I1700" s="58">
        <v>14000000</v>
      </c>
      <c r="J1700" s="15" t="s">
        <v>6639</v>
      </c>
      <c r="K1700" s="15" t="s">
        <v>6640</v>
      </c>
      <c r="L1700" s="64">
        <v>0.8</v>
      </c>
      <c r="M1700" s="15" t="s">
        <v>6366</v>
      </c>
      <c r="N1700" s="15" t="s">
        <v>4643</v>
      </c>
    </row>
    <row r="1701" spans="1:14" ht="79.2" x14ac:dyDescent="0.3">
      <c r="A1701" s="15" t="s">
        <v>1713</v>
      </c>
      <c r="B1701" s="15" t="s">
        <v>2579</v>
      </c>
      <c r="C1701" s="15">
        <v>1047379323</v>
      </c>
      <c r="D1701" s="15" t="s">
        <v>4347</v>
      </c>
      <c r="E1701" s="1">
        <v>46052</v>
      </c>
      <c r="F1701" s="1">
        <v>46202</v>
      </c>
      <c r="G1701" s="13">
        <v>11000000</v>
      </c>
      <c r="H1701" s="23" t="s">
        <v>4627</v>
      </c>
      <c r="I1701" s="58">
        <v>6600000</v>
      </c>
      <c r="J1701" s="15" t="s">
        <v>6639</v>
      </c>
      <c r="K1701" s="15" t="s">
        <v>6640</v>
      </c>
      <c r="L1701" s="64">
        <v>0.6</v>
      </c>
      <c r="M1701" s="15" t="s">
        <v>6367</v>
      </c>
      <c r="N1701" s="15" t="s">
        <v>4643</v>
      </c>
    </row>
    <row r="1702" spans="1:14" ht="105.6" x14ac:dyDescent="0.3">
      <c r="A1702" s="15" t="s">
        <v>1714</v>
      </c>
      <c r="B1702" s="15" t="s">
        <v>2502</v>
      </c>
      <c r="C1702" s="15">
        <v>22478701</v>
      </c>
      <c r="D1702" s="15" t="s">
        <v>4348</v>
      </c>
      <c r="E1702" s="1">
        <v>46050</v>
      </c>
      <c r="F1702" s="1">
        <v>46200</v>
      </c>
      <c r="G1702" s="13">
        <v>25000000</v>
      </c>
      <c r="H1702" s="23" t="s">
        <v>4627</v>
      </c>
      <c r="I1702" s="58">
        <v>15000000</v>
      </c>
      <c r="J1702" s="15" t="s">
        <v>6639</v>
      </c>
      <c r="K1702" s="15" t="s">
        <v>6640</v>
      </c>
      <c r="L1702" s="64">
        <v>0.6</v>
      </c>
      <c r="M1702" s="15" t="s">
        <v>6368</v>
      </c>
      <c r="N1702" s="15" t="s">
        <v>4645</v>
      </c>
    </row>
    <row r="1703" spans="1:14" ht="79.2" x14ac:dyDescent="0.3">
      <c r="A1703" s="15" t="s">
        <v>1715</v>
      </c>
      <c r="B1703" s="15" t="s">
        <v>2580</v>
      </c>
      <c r="C1703" s="15">
        <v>1128045680</v>
      </c>
      <c r="D1703" s="15" t="s">
        <v>4349</v>
      </c>
      <c r="E1703" s="1">
        <v>46056</v>
      </c>
      <c r="F1703" s="1">
        <v>46205</v>
      </c>
      <c r="G1703" s="13">
        <v>11000000</v>
      </c>
      <c r="H1703" s="23" t="s">
        <v>4627</v>
      </c>
      <c r="I1703" s="58">
        <v>11000000</v>
      </c>
      <c r="J1703" s="15" t="s">
        <v>6639</v>
      </c>
      <c r="K1703" s="15" t="s">
        <v>6640</v>
      </c>
      <c r="L1703" s="64">
        <v>1</v>
      </c>
      <c r="M1703" s="15" t="s">
        <v>6369</v>
      </c>
      <c r="N1703" s="15" t="s">
        <v>4643</v>
      </c>
    </row>
    <row r="1704" spans="1:14" ht="105.6" x14ac:dyDescent="0.3">
      <c r="A1704" s="15" t="s">
        <v>1716</v>
      </c>
      <c r="B1704" s="15" t="s">
        <v>2505</v>
      </c>
      <c r="C1704" s="15">
        <v>30825157</v>
      </c>
      <c r="D1704" s="15" t="s">
        <v>4350</v>
      </c>
      <c r="E1704" s="1">
        <v>46049</v>
      </c>
      <c r="F1704" s="1">
        <v>46199</v>
      </c>
      <c r="G1704" s="13">
        <v>16000000</v>
      </c>
      <c r="H1704" s="23" t="s">
        <v>4627</v>
      </c>
      <c r="I1704" s="58">
        <v>16000000</v>
      </c>
      <c r="J1704" s="15" t="s">
        <v>6639</v>
      </c>
      <c r="K1704" s="15" t="s">
        <v>6640</v>
      </c>
      <c r="L1704" s="64">
        <v>1</v>
      </c>
      <c r="M1704" s="15" t="s">
        <v>6370</v>
      </c>
      <c r="N1704" s="15" t="s">
        <v>4645</v>
      </c>
    </row>
    <row r="1705" spans="1:14" ht="132" x14ac:dyDescent="0.3">
      <c r="A1705" s="15" t="s">
        <v>1717</v>
      </c>
      <c r="B1705" s="15" t="s">
        <v>2581</v>
      </c>
      <c r="C1705" s="15">
        <v>7918527</v>
      </c>
      <c r="D1705" s="15" t="s">
        <v>4351</v>
      </c>
      <c r="E1705" s="1">
        <v>46049</v>
      </c>
      <c r="F1705" s="1">
        <v>46199</v>
      </c>
      <c r="G1705" s="13">
        <v>20000000</v>
      </c>
      <c r="H1705" s="23" t="s">
        <v>4627</v>
      </c>
      <c r="I1705" s="58">
        <v>20000000</v>
      </c>
      <c r="J1705" s="15" t="s">
        <v>6639</v>
      </c>
      <c r="K1705" s="15" t="s">
        <v>6640</v>
      </c>
      <c r="L1705" s="64">
        <v>1</v>
      </c>
      <c r="M1705" s="15" t="s">
        <v>6371</v>
      </c>
      <c r="N1705" s="15" t="s">
        <v>4645</v>
      </c>
    </row>
    <row r="1706" spans="1:14" ht="105.6" x14ac:dyDescent="0.3">
      <c r="A1706" s="15" t="s">
        <v>1718</v>
      </c>
      <c r="B1706" s="15" t="s">
        <v>2582</v>
      </c>
      <c r="C1706" s="15">
        <v>73195725</v>
      </c>
      <c r="D1706" s="15" t="s">
        <v>4352</v>
      </c>
      <c r="E1706" s="1">
        <v>46049</v>
      </c>
      <c r="F1706" s="1">
        <v>46199</v>
      </c>
      <c r="G1706" s="13">
        <v>20000000</v>
      </c>
      <c r="H1706" s="23" t="s">
        <v>4627</v>
      </c>
      <c r="I1706" s="58">
        <v>0</v>
      </c>
      <c r="J1706" s="15" t="s">
        <v>6639</v>
      </c>
      <c r="K1706" s="15" t="s">
        <v>6640</v>
      </c>
      <c r="L1706" s="64">
        <v>0</v>
      </c>
      <c r="M1706" s="15" t="s">
        <v>6372</v>
      </c>
      <c r="N1706" s="15" t="s">
        <v>4645</v>
      </c>
    </row>
    <row r="1707" spans="1:14" ht="79.2" x14ac:dyDescent="0.3">
      <c r="A1707" s="15" t="s">
        <v>1719</v>
      </c>
      <c r="B1707" s="15" t="s">
        <v>2405</v>
      </c>
      <c r="C1707" s="15">
        <v>30854377</v>
      </c>
      <c r="D1707" s="15" t="s">
        <v>4353</v>
      </c>
      <c r="E1707" s="1">
        <v>46049</v>
      </c>
      <c r="F1707" s="1">
        <v>46199</v>
      </c>
      <c r="G1707" s="13">
        <v>15000000</v>
      </c>
      <c r="H1707" s="23" t="s">
        <v>4627</v>
      </c>
      <c r="I1707" s="58">
        <v>15000000</v>
      </c>
      <c r="J1707" s="15" t="s">
        <v>6639</v>
      </c>
      <c r="K1707" s="15" t="s">
        <v>6640</v>
      </c>
      <c r="L1707" s="64">
        <v>1</v>
      </c>
      <c r="M1707" s="15" t="s">
        <v>6373</v>
      </c>
      <c r="N1707" s="15" t="s">
        <v>4645</v>
      </c>
    </row>
    <row r="1708" spans="1:14" ht="105.6" x14ac:dyDescent="0.3">
      <c r="A1708" s="15" t="s">
        <v>1720</v>
      </c>
      <c r="B1708" s="15" t="s">
        <v>2583</v>
      </c>
      <c r="C1708" s="15">
        <v>8834897</v>
      </c>
      <c r="D1708" s="15" t="s">
        <v>4354</v>
      </c>
      <c r="E1708" s="1">
        <v>46050</v>
      </c>
      <c r="F1708" s="1">
        <v>46200</v>
      </c>
      <c r="G1708" s="13">
        <v>25000000</v>
      </c>
      <c r="H1708" s="23" t="s">
        <v>4627</v>
      </c>
      <c r="I1708" s="58">
        <v>20000000</v>
      </c>
      <c r="J1708" s="15" t="s">
        <v>6639</v>
      </c>
      <c r="K1708" s="15" t="s">
        <v>6640</v>
      </c>
      <c r="L1708" s="64">
        <v>0.8</v>
      </c>
      <c r="M1708" s="15" t="s">
        <v>6374</v>
      </c>
      <c r="N1708" s="15" t="s">
        <v>4645</v>
      </c>
    </row>
    <row r="1709" spans="1:14" ht="79.2" x14ac:dyDescent="0.3">
      <c r="A1709" s="15" t="s">
        <v>1721</v>
      </c>
      <c r="B1709" s="15" t="s">
        <v>2584</v>
      </c>
      <c r="C1709" s="15">
        <v>32208699</v>
      </c>
      <c r="D1709" s="15" t="s">
        <v>4355</v>
      </c>
      <c r="E1709" s="1">
        <v>46049</v>
      </c>
      <c r="F1709" s="1">
        <v>46199</v>
      </c>
      <c r="G1709" s="13">
        <v>10000000</v>
      </c>
      <c r="H1709" s="23" t="s">
        <v>4627</v>
      </c>
      <c r="I1709" s="58">
        <v>10000000</v>
      </c>
      <c r="J1709" s="15" t="s">
        <v>6639</v>
      </c>
      <c r="K1709" s="15" t="s">
        <v>6640</v>
      </c>
      <c r="L1709" s="64">
        <v>1</v>
      </c>
      <c r="M1709" s="15" t="s">
        <v>6375</v>
      </c>
      <c r="N1709" s="15" t="s">
        <v>4645</v>
      </c>
    </row>
    <row r="1710" spans="1:14" ht="79.2" x14ac:dyDescent="0.3">
      <c r="A1710" s="15" t="s">
        <v>1722</v>
      </c>
      <c r="B1710" s="15" t="s">
        <v>2479</v>
      </c>
      <c r="C1710" s="15">
        <v>1143336736</v>
      </c>
      <c r="D1710" s="15" t="s">
        <v>4356</v>
      </c>
      <c r="E1710" s="1">
        <v>46050</v>
      </c>
      <c r="F1710" s="1">
        <v>46200</v>
      </c>
      <c r="G1710" s="13">
        <v>13000000</v>
      </c>
      <c r="H1710" s="23" t="s">
        <v>4627</v>
      </c>
      <c r="I1710" s="58">
        <v>7800000</v>
      </c>
      <c r="J1710" s="15" t="s">
        <v>6639</v>
      </c>
      <c r="K1710" s="15" t="s">
        <v>6640</v>
      </c>
      <c r="L1710" s="64">
        <v>0.6</v>
      </c>
      <c r="M1710" s="15" t="s">
        <v>6376</v>
      </c>
      <c r="N1710" s="15" t="s">
        <v>4661</v>
      </c>
    </row>
    <row r="1711" spans="1:14" ht="79.2" x14ac:dyDescent="0.3">
      <c r="A1711" s="15" t="s">
        <v>1723</v>
      </c>
      <c r="B1711" s="15" t="s">
        <v>2576</v>
      </c>
      <c r="C1711" s="15">
        <v>1049482383</v>
      </c>
      <c r="D1711" s="15" t="s">
        <v>4357</v>
      </c>
      <c r="E1711" s="1">
        <v>46049</v>
      </c>
      <c r="F1711" s="1">
        <v>46199</v>
      </c>
      <c r="G1711" s="13">
        <v>19000000</v>
      </c>
      <c r="H1711" s="23" t="s">
        <v>4627</v>
      </c>
      <c r="I1711" s="58">
        <v>15200000</v>
      </c>
      <c r="J1711" s="15" t="s">
        <v>6639</v>
      </c>
      <c r="K1711" s="15" t="s">
        <v>6640</v>
      </c>
      <c r="L1711" s="64">
        <v>0.8</v>
      </c>
      <c r="M1711" s="15" t="s">
        <v>6377</v>
      </c>
      <c r="N1711" s="15" t="s">
        <v>4655</v>
      </c>
    </row>
    <row r="1712" spans="1:14" ht="118.8" x14ac:dyDescent="0.3">
      <c r="A1712" s="15" t="s">
        <v>1724</v>
      </c>
      <c r="B1712" s="15" t="s">
        <v>2340</v>
      </c>
      <c r="C1712" s="15">
        <v>73432110</v>
      </c>
      <c r="D1712" s="15" t="s">
        <v>4358</v>
      </c>
      <c r="E1712" s="1">
        <v>46049</v>
      </c>
      <c r="F1712" s="1">
        <v>46352</v>
      </c>
      <c r="G1712" s="13">
        <v>50000000</v>
      </c>
      <c r="H1712" s="23" t="s">
        <v>4627</v>
      </c>
      <c r="I1712" s="58">
        <v>50000000</v>
      </c>
      <c r="J1712" s="15" t="s">
        <v>6639</v>
      </c>
      <c r="K1712" s="15" t="s">
        <v>6640</v>
      </c>
      <c r="L1712" s="64">
        <v>1</v>
      </c>
      <c r="M1712" s="15" t="s">
        <v>6378</v>
      </c>
      <c r="N1712" s="15" t="s">
        <v>4647</v>
      </c>
    </row>
    <row r="1713" spans="1:14" ht="132" x14ac:dyDescent="0.3">
      <c r="A1713" s="15" t="s">
        <v>1725</v>
      </c>
      <c r="B1713" s="15" t="s">
        <v>2585</v>
      </c>
      <c r="C1713" s="15">
        <v>73192978</v>
      </c>
      <c r="D1713" s="15" t="s">
        <v>4359</v>
      </c>
      <c r="E1713" s="1">
        <v>46049</v>
      </c>
      <c r="F1713" s="1">
        <v>46291</v>
      </c>
      <c r="G1713" s="13">
        <v>32000000</v>
      </c>
      <c r="H1713" s="23" t="s">
        <v>4627</v>
      </c>
      <c r="I1713" s="58">
        <v>28000000</v>
      </c>
      <c r="J1713" s="15" t="s">
        <v>6639</v>
      </c>
      <c r="K1713" s="15" t="s">
        <v>6640</v>
      </c>
      <c r="L1713" s="64">
        <v>0.875</v>
      </c>
      <c r="M1713" s="15" t="s">
        <v>6379</v>
      </c>
      <c r="N1713" s="15" t="s">
        <v>4669</v>
      </c>
    </row>
    <row r="1714" spans="1:14" ht="79.2" x14ac:dyDescent="0.3">
      <c r="A1714" s="15" t="s">
        <v>1726</v>
      </c>
      <c r="B1714" s="15" t="s">
        <v>2517</v>
      </c>
      <c r="C1714" s="15" t="s">
        <v>4360</v>
      </c>
      <c r="D1714" s="15" t="s">
        <v>4361</v>
      </c>
      <c r="E1714" s="1">
        <v>46050</v>
      </c>
      <c r="F1714" s="1">
        <v>46200</v>
      </c>
      <c r="G1714" s="13">
        <v>12500000</v>
      </c>
      <c r="H1714" s="23" t="s">
        <v>4627</v>
      </c>
      <c r="I1714" s="58">
        <v>7500000</v>
      </c>
      <c r="J1714" s="15" t="s">
        <v>6639</v>
      </c>
      <c r="K1714" s="15" t="s">
        <v>6640</v>
      </c>
      <c r="L1714" s="64">
        <v>0.6</v>
      </c>
      <c r="M1714" s="15" t="s">
        <v>6380</v>
      </c>
      <c r="N1714" s="15" t="s">
        <v>4643</v>
      </c>
    </row>
    <row r="1715" spans="1:14" ht="105.6" x14ac:dyDescent="0.3">
      <c r="A1715" s="15" t="s">
        <v>1727</v>
      </c>
      <c r="B1715" s="15" t="s">
        <v>2505</v>
      </c>
      <c r="C1715" s="15">
        <v>1002194519</v>
      </c>
      <c r="D1715" s="15" t="s">
        <v>4362</v>
      </c>
      <c r="E1715" s="1">
        <v>46050</v>
      </c>
      <c r="F1715" s="1">
        <v>46200</v>
      </c>
      <c r="G1715" s="13">
        <v>16000000</v>
      </c>
      <c r="H1715" s="23" t="s">
        <v>4627</v>
      </c>
      <c r="I1715" s="58">
        <v>9600000</v>
      </c>
      <c r="J1715" s="15" t="s">
        <v>6639</v>
      </c>
      <c r="K1715" s="15" t="s">
        <v>6640</v>
      </c>
      <c r="L1715" s="64">
        <v>0.6</v>
      </c>
      <c r="M1715" s="15" t="s">
        <v>6381</v>
      </c>
      <c r="N1715" s="15" t="s">
        <v>4645</v>
      </c>
    </row>
    <row r="1716" spans="1:14" ht="92.4" x14ac:dyDescent="0.3">
      <c r="A1716" s="15" t="s">
        <v>1728</v>
      </c>
      <c r="B1716" s="15" t="s">
        <v>2202</v>
      </c>
      <c r="C1716" s="15">
        <v>33253253</v>
      </c>
      <c r="D1716" s="15" t="s">
        <v>4363</v>
      </c>
      <c r="E1716" s="1">
        <v>46050</v>
      </c>
      <c r="F1716" s="1">
        <v>46200</v>
      </c>
      <c r="G1716" s="13">
        <v>17500000</v>
      </c>
      <c r="H1716" s="23" t="s">
        <v>4627</v>
      </c>
      <c r="I1716" s="58">
        <v>10500000</v>
      </c>
      <c r="J1716" s="15" t="s">
        <v>6639</v>
      </c>
      <c r="K1716" s="15" t="s">
        <v>6640</v>
      </c>
      <c r="L1716" s="64">
        <v>0.6</v>
      </c>
      <c r="M1716" s="15" t="s">
        <v>6382</v>
      </c>
      <c r="N1716" s="15" t="s">
        <v>4640</v>
      </c>
    </row>
    <row r="1717" spans="1:14" ht="79.2" x14ac:dyDescent="0.3">
      <c r="A1717" s="15" t="s">
        <v>1729</v>
      </c>
      <c r="B1717" s="15" t="s">
        <v>2586</v>
      </c>
      <c r="C1717" s="15">
        <v>8677052</v>
      </c>
      <c r="D1717" s="15" t="s">
        <v>4364</v>
      </c>
      <c r="E1717" s="1">
        <v>46049</v>
      </c>
      <c r="F1717" s="1">
        <v>46199</v>
      </c>
      <c r="G1717" s="13">
        <v>25000000</v>
      </c>
      <c r="H1717" s="23" t="s">
        <v>4627</v>
      </c>
      <c r="I1717" s="58">
        <v>25000000</v>
      </c>
      <c r="J1717" s="15" t="s">
        <v>6639</v>
      </c>
      <c r="K1717" s="15" t="s">
        <v>6640</v>
      </c>
      <c r="L1717" s="64">
        <v>1</v>
      </c>
      <c r="M1717" s="15" t="s">
        <v>6383</v>
      </c>
      <c r="N1717" s="15" t="s">
        <v>4640</v>
      </c>
    </row>
    <row r="1718" spans="1:14" ht="92.4" x14ac:dyDescent="0.3">
      <c r="A1718" s="15" t="s">
        <v>1730</v>
      </c>
      <c r="B1718" s="15" t="s">
        <v>2181</v>
      </c>
      <c r="C1718" s="15">
        <v>1001902429</v>
      </c>
      <c r="D1718" s="15" t="s">
        <v>4365</v>
      </c>
      <c r="E1718" s="1">
        <v>46052</v>
      </c>
      <c r="F1718" s="1">
        <v>46202</v>
      </c>
      <c r="G1718" s="13">
        <v>11500000</v>
      </c>
      <c r="H1718" s="23" t="s">
        <v>4627</v>
      </c>
      <c r="I1718" s="58">
        <v>11500000</v>
      </c>
      <c r="J1718" s="15" t="s">
        <v>6639</v>
      </c>
      <c r="K1718" s="15" t="s">
        <v>6640</v>
      </c>
      <c r="L1718" s="64">
        <v>1</v>
      </c>
      <c r="M1718" s="15" t="s">
        <v>6384</v>
      </c>
      <c r="N1718" s="15" t="s">
        <v>4640</v>
      </c>
    </row>
    <row r="1719" spans="1:14" ht="92.4" x14ac:dyDescent="0.3">
      <c r="A1719" s="15" t="s">
        <v>1731</v>
      </c>
      <c r="B1719" s="15" t="s">
        <v>2313</v>
      </c>
      <c r="C1719" s="15">
        <v>1143388721</v>
      </c>
      <c r="D1719" s="15" t="s">
        <v>4366</v>
      </c>
      <c r="E1719" s="1">
        <v>46049</v>
      </c>
      <c r="F1719" s="1">
        <v>46199</v>
      </c>
      <c r="G1719" s="13">
        <v>10000000</v>
      </c>
      <c r="H1719" s="23" t="s">
        <v>4627</v>
      </c>
      <c r="I1719" s="58">
        <v>6000000</v>
      </c>
      <c r="J1719" s="15" t="s">
        <v>6639</v>
      </c>
      <c r="K1719" s="15" t="s">
        <v>6640</v>
      </c>
      <c r="L1719" s="64">
        <v>0.6</v>
      </c>
      <c r="M1719" s="15" t="s">
        <v>6385</v>
      </c>
      <c r="N1719" s="15" t="s">
        <v>4640</v>
      </c>
    </row>
    <row r="1720" spans="1:14" ht="92.4" x14ac:dyDescent="0.3">
      <c r="A1720" s="15" t="s">
        <v>1732</v>
      </c>
      <c r="B1720" s="15" t="s">
        <v>2180</v>
      </c>
      <c r="C1720" s="15">
        <v>73580419</v>
      </c>
      <c r="D1720" s="15" t="s">
        <v>4367</v>
      </c>
      <c r="E1720" s="1">
        <v>46049</v>
      </c>
      <c r="F1720" s="1">
        <v>46199</v>
      </c>
      <c r="G1720" s="13">
        <v>17500000</v>
      </c>
      <c r="H1720" s="23" t="s">
        <v>4627</v>
      </c>
      <c r="I1720" s="58">
        <v>14000000</v>
      </c>
      <c r="J1720" s="15" t="s">
        <v>6639</v>
      </c>
      <c r="K1720" s="15" t="s">
        <v>6640</v>
      </c>
      <c r="L1720" s="64">
        <v>0.8</v>
      </c>
      <c r="M1720" s="15" t="s">
        <v>6386</v>
      </c>
      <c r="N1720" s="15" t="s">
        <v>4640</v>
      </c>
    </row>
    <row r="1721" spans="1:14" ht="92.4" x14ac:dyDescent="0.3">
      <c r="A1721" s="15" t="s">
        <v>1733</v>
      </c>
      <c r="B1721" s="15" t="s">
        <v>2180</v>
      </c>
      <c r="C1721" s="15">
        <v>1143377776</v>
      </c>
      <c r="D1721" s="15" t="s">
        <v>4368</v>
      </c>
      <c r="E1721" s="1">
        <v>46049</v>
      </c>
      <c r="F1721" s="1">
        <v>46199</v>
      </c>
      <c r="G1721" s="13">
        <v>17500000</v>
      </c>
      <c r="H1721" s="23" t="s">
        <v>4627</v>
      </c>
      <c r="I1721" s="58">
        <v>10500000</v>
      </c>
      <c r="J1721" s="15" t="s">
        <v>6639</v>
      </c>
      <c r="K1721" s="15" t="s">
        <v>6640</v>
      </c>
      <c r="L1721" s="64">
        <v>0.6</v>
      </c>
      <c r="M1721" s="15" t="s">
        <v>6387</v>
      </c>
      <c r="N1721" s="15" t="s">
        <v>4640</v>
      </c>
    </row>
    <row r="1722" spans="1:14" ht="92.4" x14ac:dyDescent="0.3">
      <c r="A1722" s="15" t="s">
        <v>1734</v>
      </c>
      <c r="B1722" s="15" t="s">
        <v>2182</v>
      </c>
      <c r="C1722" s="15">
        <v>1149188836</v>
      </c>
      <c r="D1722" s="15" t="s">
        <v>4369</v>
      </c>
      <c r="E1722" s="1">
        <v>46049</v>
      </c>
      <c r="F1722" s="1">
        <v>46183</v>
      </c>
      <c r="G1722" s="13">
        <v>10350000</v>
      </c>
      <c r="H1722" s="23" t="s">
        <v>4627</v>
      </c>
      <c r="I1722" s="58">
        <v>5750000</v>
      </c>
      <c r="J1722" s="15" t="s">
        <v>6639</v>
      </c>
      <c r="K1722" s="15" t="s">
        <v>6640</v>
      </c>
      <c r="L1722" s="64">
        <v>0.55555555555555558</v>
      </c>
      <c r="M1722" s="15" t="s">
        <v>6388</v>
      </c>
      <c r="N1722" s="15" t="s">
        <v>4640</v>
      </c>
    </row>
    <row r="1723" spans="1:14" ht="92.4" x14ac:dyDescent="0.3">
      <c r="A1723" s="15" t="s">
        <v>1735</v>
      </c>
      <c r="B1723" s="15" t="s">
        <v>2182</v>
      </c>
      <c r="C1723" s="15">
        <v>45459299</v>
      </c>
      <c r="D1723" s="15" t="s">
        <v>4370</v>
      </c>
      <c r="E1723" s="1">
        <v>46050</v>
      </c>
      <c r="F1723" s="1">
        <v>46200</v>
      </c>
      <c r="G1723" s="13">
        <v>11500000</v>
      </c>
      <c r="H1723" s="23" t="s">
        <v>4627</v>
      </c>
      <c r="I1723" s="58">
        <v>11500000</v>
      </c>
      <c r="J1723" s="15" t="s">
        <v>6639</v>
      </c>
      <c r="K1723" s="15" t="s">
        <v>6640</v>
      </c>
      <c r="L1723" s="64">
        <v>1</v>
      </c>
      <c r="M1723" s="15" t="s">
        <v>6389</v>
      </c>
      <c r="N1723" s="15" t="s">
        <v>4640</v>
      </c>
    </row>
    <row r="1724" spans="1:14" ht="79.2" x14ac:dyDescent="0.3">
      <c r="A1724" s="15" t="s">
        <v>1736</v>
      </c>
      <c r="B1724" s="15" t="s">
        <v>2516</v>
      </c>
      <c r="C1724" s="15">
        <v>1052732963</v>
      </c>
      <c r="D1724" s="15" t="s">
        <v>4371</v>
      </c>
      <c r="E1724" s="1">
        <v>46050</v>
      </c>
      <c r="F1724" s="1">
        <v>46200</v>
      </c>
      <c r="G1724" s="13">
        <v>11000000</v>
      </c>
      <c r="H1724" s="23" t="s">
        <v>4627</v>
      </c>
      <c r="I1724" s="58">
        <v>11000000</v>
      </c>
      <c r="J1724" s="15" t="s">
        <v>6639</v>
      </c>
      <c r="K1724" s="15" t="s">
        <v>6640</v>
      </c>
      <c r="L1724" s="64">
        <v>1</v>
      </c>
      <c r="M1724" s="15" t="s">
        <v>6390</v>
      </c>
      <c r="N1724" s="15" t="s">
        <v>4643</v>
      </c>
    </row>
    <row r="1725" spans="1:14" ht="79.2" x14ac:dyDescent="0.3">
      <c r="A1725" s="15" t="s">
        <v>1737</v>
      </c>
      <c r="B1725" s="15" t="s">
        <v>2515</v>
      </c>
      <c r="C1725" s="15">
        <v>8981456</v>
      </c>
      <c r="D1725" s="15" t="s">
        <v>4372</v>
      </c>
      <c r="E1725" s="1">
        <v>46050</v>
      </c>
      <c r="F1725" s="1">
        <v>46200</v>
      </c>
      <c r="G1725" s="13">
        <v>15000000</v>
      </c>
      <c r="H1725" s="23" t="s">
        <v>4627</v>
      </c>
      <c r="I1725" s="58">
        <v>12000000</v>
      </c>
      <c r="J1725" s="15" t="s">
        <v>6639</v>
      </c>
      <c r="K1725" s="15" t="s">
        <v>6640</v>
      </c>
      <c r="L1725" s="64">
        <v>0.8</v>
      </c>
      <c r="M1725" s="15" t="s">
        <v>6391</v>
      </c>
      <c r="N1725" s="15" t="s">
        <v>4643</v>
      </c>
    </row>
    <row r="1726" spans="1:14" ht="79.2" x14ac:dyDescent="0.3">
      <c r="A1726" s="15" t="s">
        <v>1738</v>
      </c>
      <c r="B1726" s="15" t="s">
        <v>2405</v>
      </c>
      <c r="C1726" s="15">
        <v>1048606990</v>
      </c>
      <c r="D1726" s="15" t="s">
        <v>4373</v>
      </c>
      <c r="E1726" s="1">
        <v>46050</v>
      </c>
      <c r="F1726" s="1">
        <v>46200</v>
      </c>
      <c r="G1726" s="13">
        <v>10000000</v>
      </c>
      <c r="H1726" s="23" t="s">
        <v>4627</v>
      </c>
      <c r="I1726" s="58">
        <v>10000000</v>
      </c>
      <c r="J1726" s="15" t="s">
        <v>6639</v>
      </c>
      <c r="K1726" s="15" t="s">
        <v>6640</v>
      </c>
      <c r="L1726" s="64">
        <v>1</v>
      </c>
      <c r="M1726" s="15" t="s">
        <v>6392</v>
      </c>
      <c r="N1726" s="15" t="s">
        <v>4645</v>
      </c>
    </row>
    <row r="1727" spans="1:14" ht="105.6" x14ac:dyDescent="0.3">
      <c r="A1727" s="15" t="s">
        <v>1739</v>
      </c>
      <c r="B1727" s="15" t="s">
        <v>2502</v>
      </c>
      <c r="C1727" s="15">
        <v>1047492182</v>
      </c>
      <c r="D1727" s="15" t="s">
        <v>4374</v>
      </c>
      <c r="E1727" s="1">
        <v>46049</v>
      </c>
      <c r="F1727" s="1">
        <v>46199</v>
      </c>
      <c r="G1727" s="13">
        <v>20000000</v>
      </c>
      <c r="H1727" s="23" t="s">
        <v>4627</v>
      </c>
      <c r="I1727" s="58">
        <v>12000000</v>
      </c>
      <c r="J1727" s="15" t="s">
        <v>6639</v>
      </c>
      <c r="K1727" s="15" t="s">
        <v>6640</v>
      </c>
      <c r="L1727" s="64">
        <v>0.6</v>
      </c>
      <c r="M1727" s="15" t="s">
        <v>6393</v>
      </c>
      <c r="N1727" s="15" t="s">
        <v>4645</v>
      </c>
    </row>
    <row r="1728" spans="1:14" ht="132" x14ac:dyDescent="0.3">
      <c r="A1728" s="15" t="s">
        <v>1740</v>
      </c>
      <c r="B1728" s="15" t="s">
        <v>2587</v>
      </c>
      <c r="C1728" s="15">
        <v>73429389</v>
      </c>
      <c r="D1728" s="15" t="s">
        <v>4375</v>
      </c>
      <c r="E1728" s="1">
        <v>46050</v>
      </c>
      <c r="F1728" s="1">
        <v>46200</v>
      </c>
      <c r="G1728" s="13">
        <v>20000000</v>
      </c>
      <c r="H1728" s="23" t="s">
        <v>4627</v>
      </c>
      <c r="I1728" s="58">
        <v>16000000</v>
      </c>
      <c r="J1728" s="15" t="s">
        <v>6639</v>
      </c>
      <c r="K1728" s="15" t="s">
        <v>6640</v>
      </c>
      <c r="L1728" s="64">
        <v>0.8</v>
      </c>
      <c r="M1728" s="15" t="s">
        <v>6394</v>
      </c>
      <c r="N1728" s="15" t="s">
        <v>4645</v>
      </c>
    </row>
    <row r="1729" spans="1:14" ht="79.2" x14ac:dyDescent="0.3">
      <c r="A1729" s="15" t="s">
        <v>1741</v>
      </c>
      <c r="B1729" s="15" t="s">
        <v>2498</v>
      </c>
      <c r="C1729" s="15">
        <v>1051361385</v>
      </c>
      <c r="D1729" s="15" t="s">
        <v>4376</v>
      </c>
      <c r="E1729" s="1">
        <v>46050</v>
      </c>
      <c r="F1729" s="1">
        <v>46200</v>
      </c>
      <c r="G1729" s="13">
        <v>17500000</v>
      </c>
      <c r="H1729" s="23" t="s">
        <v>4627</v>
      </c>
      <c r="I1729" s="58">
        <v>17500000</v>
      </c>
      <c r="J1729" s="15" t="s">
        <v>6639</v>
      </c>
      <c r="K1729" s="15" t="s">
        <v>6640</v>
      </c>
      <c r="L1729" s="64">
        <v>1</v>
      </c>
      <c r="M1729" s="15" t="s">
        <v>6395</v>
      </c>
      <c r="N1729" s="15" t="s">
        <v>4642</v>
      </c>
    </row>
    <row r="1730" spans="1:14" ht="79.2" x14ac:dyDescent="0.3">
      <c r="A1730" s="15" t="s">
        <v>1742</v>
      </c>
      <c r="B1730" s="15" t="s">
        <v>2231</v>
      </c>
      <c r="C1730" s="15">
        <v>1051359833</v>
      </c>
      <c r="D1730" s="15" t="s">
        <v>4377</v>
      </c>
      <c r="E1730" s="1">
        <v>46051</v>
      </c>
      <c r="F1730" s="1">
        <v>46231</v>
      </c>
      <c r="G1730" s="13">
        <v>24000000</v>
      </c>
      <c r="H1730" s="23" t="s">
        <v>4627</v>
      </c>
      <c r="I1730" s="58">
        <v>24000000</v>
      </c>
      <c r="J1730" s="15" t="s">
        <v>6639</v>
      </c>
      <c r="K1730" s="15" t="s">
        <v>6640</v>
      </c>
      <c r="L1730" s="64">
        <v>1</v>
      </c>
      <c r="M1730" s="15" t="s">
        <v>6396</v>
      </c>
      <c r="N1730" s="15" t="s">
        <v>4642</v>
      </c>
    </row>
    <row r="1731" spans="1:14" ht="79.2" x14ac:dyDescent="0.3">
      <c r="A1731" s="15" t="s">
        <v>1743</v>
      </c>
      <c r="B1731" s="15" t="s">
        <v>2118</v>
      </c>
      <c r="C1731" s="15">
        <v>30897189</v>
      </c>
      <c r="D1731" s="15" t="s">
        <v>4378</v>
      </c>
      <c r="E1731" s="1">
        <v>46050</v>
      </c>
      <c r="F1731" s="1">
        <v>46200</v>
      </c>
      <c r="G1731" s="13">
        <v>12500000</v>
      </c>
      <c r="H1731" s="23" t="s">
        <v>4627</v>
      </c>
      <c r="I1731" s="58">
        <v>12500000</v>
      </c>
      <c r="J1731" s="15" t="s">
        <v>6639</v>
      </c>
      <c r="K1731" s="15" t="s">
        <v>6640</v>
      </c>
      <c r="L1731" s="64">
        <v>1</v>
      </c>
      <c r="M1731" s="15" t="s">
        <v>6397</v>
      </c>
      <c r="N1731" s="15" t="s">
        <v>4649</v>
      </c>
    </row>
    <row r="1732" spans="1:14" ht="118.8" x14ac:dyDescent="0.3">
      <c r="A1732" s="15" t="s">
        <v>1744</v>
      </c>
      <c r="B1732" s="15" t="s">
        <v>2588</v>
      </c>
      <c r="C1732" s="15">
        <v>45552634</v>
      </c>
      <c r="D1732" s="15" t="s">
        <v>4379</v>
      </c>
      <c r="E1732" s="1">
        <v>46049</v>
      </c>
      <c r="F1732" s="1">
        <v>46352</v>
      </c>
      <c r="G1732" s="13">
        <v>50000000</v>
      </c>
      <c r="H1732" s="23" t="s">
        <v>4627</v>
      </c>
      <c r="I1732" s="58">
        <v>50000000</v>
      </c>
      <c r="J1732" s="15" t="s">
        <v>6639</v>
      </c>
      <c r="K1732" s="15" t="s">
        <v>6640</v>
      </c>
      <c r="L1732" s="64">
        <v>1</v>
      </c>
      <c r="M1732" s="15" t="s">
        <v>6398</v>
      </c>
      <c r="N1732" s="15" t="s">
        <v>4647</v>
      </c>
    </row>
    <row r="1733" spans="1:14" ht="92.4" x14ac:dyDescent="0.3">
      <c r="A1733" s="15" t="s">
        <v>1745</v>
      </c>
      <c r="B1733" s="15" t="s">
        <v>2180</v>
      </c>
      <c r="C1733" s="15">
        <v>1193456753</v>
      </c>
      <c r="D1733" s="15" t="s">
        <v>4380</v>
      </c>
      <c r="E1733" s="1">
        <v>46050</v>
      </c>
      <c r="F1733" s="1">
        <v>46200</v>
      </c>
      <c r="G1733" s="13">
        <v>17500000</v>
      </c>
      <c r="H1733" s="23" t="s">
        <v>4627</v>
      </c>
      <c r="I1733" s="58">
        <v>14000000</v>
      </c>
      <c r="J1733" s="15" t="s">
        <v>6639</v>
      </c>
      <c r="K1733" s="15" t="s">
        <v>6640</v>
      </c>
      <c r="L1733" s="64">
        <v>0.8</v>
      </c>
      <c r="M1733" s="15" t="s">
        <v>6399</v>
      </c>
      <c r="N1733" s="15" t="s">
        <v>4640</v>
      </c>
    </row>
    <row r="1734" spans="1:14" ht="105.6" x14ac:dyDescent="0.3">
      <c r="A1734" s="15" t="s">
        <v>1746</v>
      </c>
      <c r="B1734" s="15" t="s">
        <v>2561</v>
      </c>
      <c r="C1734" s="15">
        <v>73133606</v>
      </c>
      <c r="D1734" s="15" t="s">
        <v>4381</v>
      </c>
      <c r="E1734" s="1">
        <v>46050</v>
      </c>
      <c r="F1734" s="1">
        <v>46169</v>
      </c>
      <c r="G1734" s="13">
        <v>12000000</v>
      </c>
      <c r="H1734" s="23" t="s">
        <v>4627</v>
      </c>
      <c r="I1734" s="58">
        <v>6000000</v>
      </c>
      <c r="J1734" s="15" t="s">
        <v>6639</v>
      </c>
      <c r="K1734" s="15" t="s">
        <v>6640</v>
      </c>
      <c r="L1734" s="64">
        <v>0.5</v>
      </c>
      <c r="M1734" s="15" t="s">
        <v>6400</v>
      </c>
      <c r="N1734" s="15" t="s">
        <v>4649</v>
      </c>
    </row>
    <row r="1735" spans="1:14" ht="105.6" x14ac:dyDescent="0.3">
      <c r="A1735" s="15" t="s">
        <v>1747</v>
      </c>
      <c r="B1735" s="15" t="s">
        <v>2562</v>
      </c>
      <c r="C1735" s="15">
        <v>1049484084</v>
      </c>
      <c r="D1735" s="15" t="s">
        <v>4382</v>
      </c>
      <c r="E1735" s="1">
        <v>46049</v>
      </c>
      <c r="F1735" s="1">
        <v>46199</v>
      </c>
      <c r="G1735" s="13">
        <v>20000000</v>
      </c>
      <c r="H1735" s="23" t="s">
        <v>4627</v>
      </c>
      <c r="I1735" s="58">
        <v>12000000</v>
      </c>
      <c r="J1735" s="15" t="s">
        <v>6639</v>
      </c>
      <c r="K1735" s="15" t="s">
        <v>6640</v>
      </c>
      <c r="L1735" s="64">
        <v>0.6</v>
      </c>
      <c r="M1735" s="15" t="s">
        <v>6401</v>
      </c>
      <c r="N1735" s="15" t="s">
        <v>4645</v>
      </c>
    </row>
    <row r="1736" spans="1:14" ht="79.2" x14ac:dyDescent="0.3">
      <c r="A1736" s="15" t="s">
        <v>1748</v>
      </c>
      <c r="B1736" s="15" t="s">
        <v>2411</v>
      </c>
      <c r="C1736" s="15">
        <v>73096407</v>
      </c>
      <c r="D1736" s="15" t="s">
        <v>4383</v>
      </c>
      <c r="E1736" s="1">
        <v>46050</v>
      </c>
      <c r="F1736" s="1">
        <v>46200</v>
      </c>
      <c r="G1736" s="13">
        <v>15000000</v>
      </c>
      <c r="H1736" s="23" t="s">
        <v>4627</v>
      </c>
      <c r="I1736" s="58">
        <v>9000000</v>
      </c>
      <c r="J1736" s="15" t="s">
        <v>6639</v>
      </c>
      <c r="K1736" s="15" t="s">
        <v>6640</v>
      </c>
      <c r="L1736" s="64">
        <v>0.6</v>
      </c>
      <c r="M1736" s="15" t="s">
        <v>6402</v>
      </c>
      <c r="N1736" s="15" t="s">
        <v>4630</v>
      </c>
    </row>
    <row r="1737" spans="1:14" ht="79.2" x14ac:dyDescent="0.3">
      <c r="A1737" s="15" t="s">
        <v>1749</v>
      </c>
      <c r="B1737" s="15" t="s">
        <v>2486</v>
      </c>
      <c r="C1737" s="15">
        <v>33274026</v>
      </c>
      <c r="D1737" s="15" t="s">
        <v>4384</v>
      </c>
      <c r="E1737" s="1">
        <v>46050</v>
      </c>
      <c r="F1737" s="1">
        <v>46200</v>
      </c>
      <c r="G1737" s="13">
        <v>17500000</v>
      </c>
      <c r="H1737" s="23" t="s">
        <v>4627</v>
      </c>
      <c r="I1737" s="58">
        <v>17500000</v>
      </c>
      <c r="J1737" s="15" t="s">
        <v>6639</v>
      </c>
      <c r="K1737" s="15" t="s">
        <v>6640</v>
      </c>
      <c r="L1737" s="64">
        <v>1</v>
      </c>
      <c r="M1737" s="15" t="s">
        <v>6403</v>
      </c>
      <c r="N1737" s="15" t="s">
        <v>4630</v>
      </c>
    </row>
    <row r="1738" spans="1:14" ht="79.2" x14ac:dyDescent="0.3">
      <c r="A1738" s="15" t="s">
        <v>1750</v>
      </c>
      <c r="B1738" s="15" t="s">
        <v>2519</v>
      </c>
      <c r="C1738" s="15">
        <v>22808479</v>
      </c>
      <c r="D1738" s="15" t="s">
        <v>4385</v>
      </c>
      <c r="E1738" s="1">
        <v>46050</v>
      </c>
      <c r="F1738" s="1">
        <v>46200</v>
      </c>
      <c r="G1738" s="13">
        <v>17500000</v>
      </c>
      <c r="H1738" s="23" t="s">
        <v>4627</v>
      </c>
      <c r="I1738" s="58">
        <v>17500000</v>
      </c>
      <c r="J1738" s="15" t="s">
        <v>6639</v>
      </c>
      <c r="K1738" s="15" t="s">
        <v>6640</v>
      </c>
      <c r="L1738" s="64">
        <v>1</v>
      </c>
      <c r="M1738" s="15" t="s">
        <v>6404</v>
      </c>
      <c r="N1738" s="15" t="s">
        <v>4643</v>
      </c>
    </row>
    <row r="1739" spans="1:14" ht="79.2" x14ac:dyDescent="0.3">
      <c r="A1739" s="15" t="s">
        <v>1751</v>
      </c>
      <c r="B1739" s="15" t="s">
        <v>2465</v>
      </c>
      <c r="C1739" s="15">
        <v>30871692</v>
      </c>
      <c r="D1739" s="15" t="s">
        <v>4386</v>
      </c>
      <c r="E1739" s="1">
        <v>46049</v>
      </c>
      <c r="F1739" s="1">
        <v>46199</v>
      </c>
      <c r="G1739" s="13">
        <v>15000000</v>
      </c>
      <c r="H1739" s="23" t="s">
        <v>4627</v>
      </c>
      <c r="I1739" s="58">
        <v>15000000</v>
      </c>
      <c r="J1739" s="15" t="s">
        <v>6639</v>
      </c>
      <c r="K1739" s="15" t="s">
        <v>6640</v>
      </c>
      <c r="L1739" s="64">
        <v>1</v>
      </c>
      <c r="M1739" s="15" t="s">
        <v>6405</v>
      </c>
      <c r="N1739" s="15" t="s">
        <v>4645</v>
      </c>
    </row>
    <row r="1740" spans="1:14" ht="79.2" x14ac:dyDescent="0.3">
      <c r="A1740" s="15" t="s">
        <v>1752</v>
      </c>
      <c r="B1740" s="15" t="s">
        <v>2486</v>
      </c>
      <c r="C1740" s="15">
        <v>1001968068</v>
      </c>
      <c r="D1740" s="15" t="s">
        <v>4387</v>
      </c>
      <c r="E1740" s="1">
        <v>46050</v>
      </c>
      <c r="F1740" s="1">
        <v>46230</v>
      </c>
      <c r="G1740" s="13">
        <v>24000000</v>
      </c>
      <c r="H1740" s="23" t="s">
        <v>4627</v>
      </c>
      <c r="I1740" s="58">
        <v>24000000</v>
      </c>
      <c r="J1740" s="15" t="s">
        <v>6639</v>
      </c>
      <c r="K1740" s="15" t="s">
        <v>6640</v>
      </c>
      <c r="L1740" s="64">
        <v>1</v>
      </c>
      <c r="M1740" s="15" t="s">
        <v>6406</v>
      </c>
      <c r="N1740" s="15" t="s">
        <v>4630</v>
      </c>
    </row>
    <row r="1741" spans="1:14" ht="79.2" x14ac:dyDescent="0.3">
      <c r="A1741" s="15" t="s">
        <v>1753</v>
      </c>
      <c r="B1741" s="15" t="s">
        <v>2515</v>
      </c>
      <c r="C1741" s="15">
        <v>1002412591</v>
      </c>
      <c r="D1741" s="15" t="s">
        <v>4388</v>
      </c>
      <c r="E1741" s="1">
        <v>46050</v>
      </c>
      <c r="F1741" s="1">
        <v>46200</v>
      </c>
      <c r="G1741" s="13">
        <v>17500000</v>
      </c>
      <c r="H1741" s="23" t="s">
        <v>4627</v>
      </c>
      <c r="I1741" s="58">
        <v>14000000</v>
      </c>
      <c r="J1741" s="15" t="s">
        <v>6639</v>
      </c>
      <c r="K1741" s="15" t="s">
        <v>6640</v>
      </c>
      <c r="L1741" s="64">
        <v>0.8</v>
      </c>
      <c r="M1741" s="15" t="s">
        <v>6407</v>
      </c>
      <c r="N1741" s="15" t="s">
        <v>4643</v>
      </c>
    </row>
    <row r="1742" spans="1:14" ht="79.2" x14ac:dyDescent="0.3">
      <c r="A1742" s="15" t="s">
        <v>1754</v>
      </c>
      <c r="B1742" s="15" t="s">
        <v>2572</v>
      </c>
      <c r="C1742" s="15">
        <v>1043648963</v>
      </c>
      <c r="D1742" s="15" t="s">
        <v>4389</v>
      </c>
      <c r="E1742" s="1">
        <v>46050</v>
      </c>
      <c r="F1742" s="1">
        <v>46200</v>
      </c>
      <c r="G1742" s="13">
        <v>11000000</v>
      </c>
      <c r="H1742" s="23" t="s">
        <v>4627</v>
      </c>
      <c r="I1742" s="58">
        <v>8800000</v>
      </c>
      <c r="J1742" s="15" t="s">
        <v>6639</v>
      </c>
      <c r="K1742" s="15" t="s">
        <v>6640</v>
      </c>
      <c r="L1742" s="64">
        <v>0.8</v>
      </c>
      <c r="M1742" s="15" t="s">
        <v>6408</v>
      </c>
      <c r="N1742" s="15" t="s">
        <v>4643</v>
      </c>
    </row>
    <row r="1743" spans="1:14" ht="79.2" x14ac:dyDescent="0.3">
      <c r="A1743" s="15" t="s">
        <v>1755</v>
      </c>
      <c r="B1743" s="15" t="s">
        <v>2572</v>
      </c>
      <c r="C1743" s="15">
        <v>1051363719</v>
      </c>
      <c r="D1743" s="15" t="s">
        <v>4390</v>
      </c>
      <c r="E1743" s="1">
        <v>46050</v>
      </c>
      <c r="F1743" s="1">
        <v>46200</v>
      </c>
      <c r="G1743" s="13">
        <v>11000000</v>
      </c>
      <c r="H1743" s="23" t="s">
        <v>4627</v>
      </c>
      <c r="I1743" s="58">
        <v>11000000</v>
      </c>
      <c r="J1743" s="15" t="s">
        <v>6639</v>
      </c>
      <c r="K1743" s="15" t="s">
        <v>6640</v>
      </c>
      <c r="L1743" s="64">
        <v>1</v>
      </c>
      <c r="M1743" s="15" t="s">
        <v>6409</v>
      </c>
      <c r="N1743" s="15" t="s">
        <v>4643</v>
      </c>
    </row>
    <row r="1744" spans="1:14" ht="118.8" x14ac:dyDescent="0.3">
      <c r="A1744" s="15" t="s">
        <v>1756</v>
      </c>
      <c r="B1744" s="15" t="s">
        <v>2503</v>
      </c>
      <c r="C1744" s="15">
        <v>1143326960</v>
      </c>
      <c r="D1744" s="15" t="s">
        <v>4391</v>
      </c>
      <c r="E1744" s="1">
        <v>46050</v>
      </c>
      <c r="F1744" s="1">
        <v>46200</v>
      </c>
      <c r="G1744" s="13">
        <v>20000000</v>
      </c>
      <c r="H1744" s="23" t="s">
        <v>4627</v>
      </c>
      <c r="I1744" s="58">
        <v>20000000</v>
      </c>
      <c r="J1744" s="15" t="s">
        <v>6639</v>
      </c>
      <c r="K1744" s="15" t="s">
        <v>6640</v>
      </c>
      <c r="L1744" s="64">
        <v>1</v>
      </c>
      <c r="M1744" s="15" t="s">
        <v>6410</v>
      </c>
      <c r="N1744" s="15" t="s">
        <v>4645</v>
      </c>
    </row>
    <row r="1745" spans="1:14" ht="79.2" x14ac:dyDescent="0.3">
      <c r="A1745" s="15" t="s">
        <v>1757</v>
      </c>
      <c r="B1745" s="15" t="s">
        <v>2465</v>
      </c>
      <c r="C1745" s="15">
        <v>1047464330</v>
      </c>
      <c r="D1745" s="15" t="s">
        <v>4392</v>
      </c>
      <c r="E1745" s="1">
        <v>46050</v>
      </c>
      <c r="F1745" s="1">
        <v>46200</v>
      </c>
      <c r="G1745" s="13">
        <v>15000000</v>
      </c>
      <c r="H1745" s="23" t="s">
        <v>4627</v>
      </c>
      <c r="I1745" s="58">
        <v>15000000</v>
      </c>
      <c r="J1745" s="15" t="s">
        <v>6639</v>
      </c>
      <c r="K1745" s="15" t="s">
        <v>6640</v>
      </c>
      <c r="L1745" s="64">
        <v>1</v>
      </c>
      <c r="M1745" s="15" t="s">
        <v>6411</v>
      </c>
      <c r="N1745" s="15" t="s">
        <v>4645</v>
      </c>
    </row>
    <row r="1746" spans="1:14" ht="92.4" x14ac:dyDescent="0.3">
      <c r="A1746" s="15" t="s">
        <v>1758</v>
      </c>
      <c r="B1746" s="15" t="s">
        <v>2385</v>
      </c>
      <c r="C1746" s="15">
        <v>1043962346</v>
      </c>
      <c r="D1746" s="15" t="s">
        <v>4393</v>
      </c>
      <c r="E1746" s="1">
        <v>46050</v>
      </c>
      <c r="F1746" s="1">
        <v>46200</v>
      </c>
      <c r="G1746" s="13">
        <v>11500000</v>
      </c>
      <c r="H1746" s="23" t="s">
        <v>4627</v>
      </c>
      <c r="I1746" s="58">
        <v>11500000</v>
      </c>
      <c r="J1746" s="15" t="s">
        <v>6639</v>
      </c>
      <c r="K1746" s="15" t="s">
        <v>6640</v>
      </c>
      <c r="L1746" s="64">
        <v>1</v>
      </c>
      <c r="M1746" s="15" t="s">
        <v>6412</v>
      </c>
      <c r="N1746" s="15" t="s">
        <v>4640</v>
      </c>
    </row>
    <row r="1747" spans="1:14" ht="79.2" x14ac:dyDescent="0.3">
      <c r="A1747" s="15" t="s">
        <v>1759</v>
      </c>
      <c r="B1747" s="15" t="s">
        <v>2006</v>
      </c>
      <c r="C1747" s="15">
        <v>1051670478</v>
      </c>
      <c r="D1747" s="15" t="s">
        <v>4394</v>
      </c>
      <c r="E1747" s="1">
        <v>46049</v>
      </c>
      <c r="F1747" s="1">
        <v>46107</v>
      </c>
      <c r="G1747" s="13">
        <v>7000000</v>
      </c>
      <c r="H1747" s="23" t="s">
        <v>4627</v>
      </c>
      <c r="I1747" s="58">
        <v>0</v>
      </c>
      <c r="J1747" s="15" t="s">
        <v>6639</v>
      </c>
      <c r="K1747" s="15" t="s">
        <v>6640</v>
      </c>
      <c r="L1747" s="64">
        <v>0</v>
      </c>
      <c r="M1747" s="15" t="s">
        <v>6413</v>
      </c>
      <c r="N1747" s="15" t="s">
        <v>4628</v>
      </c>
    </row>
    <row r="1748" spans="1:14" ht="92.4" x14ac:dyDescent="0.3">
      <c r="A1748" s="15" t="s">
        <v>1760</v>
      </c>
      <c r="B1748" s="15" t="s">
        <v>2313</v>
      </c>
      <c r="C1748" s="15">
        <v>1193143638</v>
      </c>
      <c r="D1748" s="15" t="s">
        <v>4395</v>
      </c>
      <c r="E1748" s="1">
        <v>46050</v>
      </c>
      <c r="F1748" s="1">
        <v>46200</v>
      </c>
      <c r="G1748" s="13">
        <v>11500000</v>
      </c>
      <c r="H1748" s="23" t="s">
        <v>4627</v>
      </c>
      <c r="I1748" s="58">
        <v>6900000</v>
      </c>
      <c r="J1748" s="15" t="s">
        <v>6639</v>
      </c>
      <c r="K1748" s="15" t="s">
        <v>6640</v>
      </c>
      <c r="L1748" s="64">
        <v>0.6</v>
      </c>
      <c r="M1748" s="15" t="s">
        <v>6414</v>
      </c>
      <c r="N1748" s="15" t="s">
        <v>4640</v>
      </c>
    </row>
    <row r="1749" spans="1:14" ht="79.2" x14ac:dyDescent="0.3">
      <c r="A1749" s="15" t="s">
        <v>1761</v>
      </c>
      <c r="B1749" s="15" t="s">
        <v>2516</v>
      </c>
      <c r="C1749" s="15">
        <v>45508850</v>
      </c>
      <c r="D1749" s="15" t="s">
        <v>4396</v>
      </c>
      <c r="E1749" s="1">
        <v>46050</v>
      </c>
      <c r="F1749" s="1">
        <v>46200</v>
      </c>
      <c r="G1749" s="13">
        <v>11000000</v>
      </c>
      <c r="H1749" s="23" t="s">
        <v>4627</v>
      </c>
      <c r="I1749" s="58">
        <v>8800000</v>
      </c>
      <c r="J1749" s="15" t="s">
        <v>6639</v>
      </c>
      <c r="K1749" s="15" t="s">
        <v>6640</v>
      </c>
      <c r="L1749" s="64">
        <v>0.8</v>
      </c>
      <c r="M1749" s="15" t="s">
        <v>6415</v>
      </c>
      <c r="N1749" s="15" t="s">
        <v>4643</v>
      </c>
    </row>
    <row r="1750" spans="1:14" ht="79.2" x14ac:dyDescent="0.3">
      <c r="A1750" s="15" t="s">
        <v>1762</v>
      </c>
      <c r="B1750" s="15" t="s">
        <v>2589</v>
      </c>
      <c r="C1750" s="15">
        <v>73102424</v>
      </c>
      <c r="D1750" s="15" t="s">
        <v>4397</v>
      </c>
      <c r="E1750" s="1">
        <v>46049</v>
      </c>
      <c r="F1750" s="1">
        <v>46168</v>
      </c>
      <c r="G1750" s="13">
        <v>16000000</v>
      </c>
      <c r="H1750" s="23" t="s">
        <v>4627</v>
      </c>
      <c r="I1750" s="58">
        <v>8000000</v>
      </c>
      <c r="J1750" s="15" t="s">
        <v>6639</v>
      </c>
      <c r="K1750" s="15" t="s">
        <v>6640</v>
      </c>
      <c r="L1750" s="64">
        <v>0.5</v>
      </c>
      <c r="M1750" s="15" t="s">
        <v>6416</v>
      </c>
      <c r="N1750" s="15" t="s">
        <v>4645</v>
      </c>
    </row>
    <row r="1751" spans="1:14" ht="79.2" x14ac:dyDescent="0.3">
      <c r="A1751" s="15" t="s">
        <v>1763</v>
      </c>
      <c r="B1751" s="15" t="s">
        <v>2590</v>
      </c>
      <c r="C1751" s="15">
        <v>1051442248</v>
      </c>
      <c r="D1751" s="15" t="s">
        <v>4398</v>
      </c>
      <c r="E1751" s="1">
        <v>46050</v>
      </c>
      <c r="F1751" s="1">
        <v>46169</v>
      </c>
      <c r="G1751" s="13">
        <v>12000000</v>
      </c>
      <c r="H1751" s="23" t="s">
        <v>4627</v>
      </c>
      <c r="I1751" s="58">
        <v>6000000</v>
      </c>
      <c r="J1751" s="15" t="s">
        <v>6639</v>
      </c>
      <c r="K1751" s="15" t="s">
        <v>6640</v>
      </c>
      <c r="L1751" s="64">
        <v>0.5</v>
      </c>
      <c r="M1751" s="15" t="s">
        <v>6417</v>
      </c>
      <c r="N1751" s="15" t="s">
        <v>4645</v>
      </c>
    </row>
    <row r="1752" spans="1:14" ht="105.6" x14ac:dyDescent="0.3">
      <c r="A1752" s="15" t="s">
        <v>1764</v>
      </c>
      <c r="B1752" s="15" t="s">
        <v>2591</v>
      </c>
      <c r="C1752" s="15">
        <v>1143353028</v>
      </c>
      <c r="D1752" s="15" t="s">
        <v>4399</v>
      </c>
      <c r="E1752" s="1">
        <v>46049</v>
      </c>
      <c r="F1752" s="1">
        <v>46229</v>
      </c>
      <c r="G1752" s="13">
        <v>27000000</v>
      </c>
      <c r="H1752" s="23" t="s">
        <v>4627</v>
      </c>
      <c r="I1752" s="58">
        <v>27000000</v>
      </c>
      <c r="J1752" s="15" t="s">
        <v>6639</v>
      </c>
      <c r="K1752" s="15" t="s">
        <v>6640</v>
      </c>
      <c r="L1752" s="64">
        <v>1</v>
      </c>
      <c r="M1752" s="15" t="s">
        <v>6418</v>
      </c>
      <c r="N1752" s="15" t="s">
        <v>4659</v>
      </c>
    </row>
    <row r="1753" spans="1:14" ht="79.2" x14ac:dyDescent="0.3">
      <c r="A1753" s="15" t="s">
        <v>1765</v>
      </c>
      <c r="B1753" s="15" t="s">
        <v>2486</v>
      </c>
      <c r="C1753" s="15">
        <v>1047406201</v>
      </c>
      <c r="D1753" s="15" t="s">
        <v>4400</v>
      </c>
      <c r="E1753" s="1">
        <v>46050</v>
      </c>
      <c r="F1753" s="1">
        <v>46230</v>
      </c>
      <c r="G1753" s="13">
        <v>27000000</v>
      </c>
      <c r="H1753" s="23" t="s">
        <v>4627</v>
      </c>
      <c r="I1753" s="58">
        <v>27000000</v>
      </c>
      <c r="J1753" s="15" t="s">
        <v>6639</v>
      </c>
      <c r="K1753" s="15" t="s">
        <v>6640</v>
      </c>
      <c r="L1753" s="64">
        <v>1</v>
      </c>
      <c r="M1753" s="15" t="s">
        <v>6419</v>
      </c>
      <c r="N1753" s="15" t="s">
        <v>4630</v>
      </c>
    </row>
    <row r="1754" spans="1:14" ht="79.2" x14ac:dyDescent="0.3">
      <c r="A1754" s="15" t="s">
        <v>1766</v>
      </c>
      <c r="B1754" s="15" t="s">
        <v>2486</v>
      </c>
      <c r="C1754" s="15">
        <v>1002440042</v>
      </c>
      <c r="D1754" s="15" t="s">
        <v>4401</v>
      </c>
      <c r="E1754" s="1">
        <v>46050</v>
      </c>
      <c r="F1754" s="1">
        <v>46230</v>
      </c>
      <c r="G1754" s="13">
        <v>24000000</v>
      </c>
      <c r="H1754" s="23" t="s">
        <v>4627</v>
      </c>
      <c r="I1754" s="58">
        <v>24000000</v>
      </c>
      <c r="J1754" s="15" t="s">
        <v>6639</v>
      </c>
      <c r="K1754" s="15" t="s">
        <v>6640</v>
      </c>
      <c r="L1754" s="64">
        <v>1</v>
      </c>
      <c r="M1754" s="15" t="s">
        <v>6420</v>
      </c>
      <c r="N1754" s="15" t="s">
        <v>4630</v>
      </c>
    </row>
    <row r="1755" spans="1:14" ht="79.2" x14ac:dyDescent="0.3">
      <c r="A1755" s="15" t="s">
        <v>1767</v>
      </c>
      <c r="B1755" s="15" t="s">
        <v>2516</v>
      </c>
      <c r="C1755" s="15">
        <v>9290264</v>
      </c>
      <c r="D1755" s="15" t="s">
        <v>4402</v>
      </c>
      <c r="E1755" s="1">
        <v>46050</v>
      </c>
      <c r="F1755" s="1">
        <v>46200</v>
      </c>
      <c r="G1755" s="13">
        <v>12500000</v>
      </c>
      <c r="H1755" s="23" t="s">
        <v>4627</v>
      </c>
      <c r="I1755" s="58">
        <v>12500000</v>
      </c>
      <c r="J1755" s="15" t="s">
        <v>6639</v>
      </c>
      <c r="K1755" s="15" t="s">
        <v>6640</v>
      </c>
      <c r="L1755" s="64">
        <v>1</v>
      </c>
      <c r="M1755" s="15" t="s">
        <v>6421</v>
      </c>
      <c r="N1755" s="15" t="s">
        <v>4643</v>
      </c>
    </row>
    <row r="1756" spans="1:14" ht="79.2" x14ac:dyDescent="0.3">
      <c r="A1756" s="15" t="s">
        <v>1768</v>
      </c>
      <c r="B1756" s="15" t="s">
        <v>2572</v>
      </c>
      <c r="C1756" s="15">
        <v>1044916808</v>
      </c>
      <c r="D1756" s="15" t="s">
        <v>4403</v>
      </c>
      <c r="E1756" s="1">
        <v>46050</v>
      </c>
      <c r="F1756" s="1">
        <v>46200</v>
      </c>
      <c r="G1756" s="13">
        <v>11000000</v>
      </c>
      <c r="H1756" s="23" t="s">
        <v>4627</v>
      </c>
      <c r="I1756" s="58">
        <v>11000000</v>
      </c>
      <c r="J1756" s="15" t="s">
        <v>6639</v>
      </c>
      <c r="K1756" s="15" t="s">
        <v>6640</v>
      </c>
      <c r="L1756" s="64">
        <v>1</v>
      </c>
      <c r="M1756" s="15" t="s">
        <v>6422</v>
      </c>
      <c r="N1756" s="15" t="s">
        <v>4643</v>
      </c>
    </row>
    <row r="1757" spans="1:14" ht="92.4" x14ac:dyDescent="0.3">
      <c r="A1757" s="15" t="s">
        <v>1769</v>
      </c>
      <c r="B1757" s="15" t="s">
        <v>2366</v>
      </c>
      <c r="C1757" s="15">
        <v>9179274</v>
      </c>
      <c r="D1757" s="15" t="s">
        <v>4404</v>
      </c>
      <c r="E1757" s="1">
        <v>46050</v>
      </c>
      <c r="F1757" s="1">
        <v>46215</v>
      </c>
      <c r="G1757" s="13">
        <v>11000000</v>
      </c>
      <c r="H1757" s="23" t="s">
        <v>4627</v>
      </c>
      <c r="I1757" s="58">
        <v>11000000</v>
      </c>
      <c r="J1757" s="15" t="s">
        <v>6639</v>
      </c>
      <c r="K1757" s="15" t="s">
        <v>6640</v>
      </c>
      <c r="L1757" s="64">
        <v>1</v>
      </c>
      <c r="M1757" s="15" t="s">
        <v>6423</v>
      </c>
      <c r="N1757" s="15" t="s">
        <v>4643</v>
      </c>
    </row>
    <row r="1758" spans="1:14" ht="105.6" x14ac:dyDescent="0.3">
      <c r="A1758" s="15" t="s">
        <v>1770</v>
      </c>
      <c r="B1758" s="15" t="s">
        <v>2502</v>
      </c>
      <c r="C1758" s="15">
        <v>1143335128</v>
      </c>
      <c r="D1758" s="15" t="s">
        <v>4405</v>
      </c>
      <c r="E1758" s="1">
        <v>46050</v>
      </c>
      <c r="F1758" s="1">
        <v>46200</v>
      </c>
      <c r="G1758" s="13">
        <v>20000000</v>
      </c>
      <c r="H1758" s="23" t="s">
        <v>4627</v>
      </c>
      <c r="I1758" s="58">
        <v>12000000</v>
      </c>
      <c r="J1758" s="15" t="s">
        <v>6639</v>
      </c>
      <c r="K1758" s="15" t="s">
        <v>6640</v>
      </c>
      <c r="L1758" s="64">
        <v>0.6</v>
      </c>
      <c r="M1758" s="15" t="s">
        <v>6424</v>
      </c>
      <c r="N1758" s="15" t="s">
        <v>4645</v>
      </c>
    </row>
    <row r="1759" spans="1:14" ht="105.6" x14ac:dyDescent="0.3">
      <c r="A1759" s="15" t="s">
        <v>1771</v>
      </c>
      <c r="B1759" s="15" t="s">
        <v>2592</v>
      </c>
      <c r="C1759" s="15">
        <v>1128044359</v>
      </c>
      <c r="D1759" s="15" t="s">
        <v>4406</v>
      </c>
      <c r="E1759" s="1">
        <v>46050</v>
      </c>
      <c r="F1759" s="1">
        <v>46200</v>
      </c>
      <c r="G1759" s="13">
        <v>25000000</v>
      </c>
      <c r="H1759" s="23" t="s">
        <v>4627</v>
      </c>
      <c r="I1759" s="58">
        <v>15000000</v>
      </c>
      <c r="J1759" s="15" t="s">
        <v>6639</v>
      </c>
      <c r="K1759" s="15" t="s">
        <v>6640</v>
      </c>
      <c r="L1759" s="64">
        <v>0.6</v>
      </c>
      <c r="M1759" s="15" t="s">
        <v>6425</v>
      </c>
      <c r="N1759" s="15" t="s">
        <v>4645</v>
      </c>
    </row>
    <row r="1760" spans="1:14" ht="79.2" x14ac:dyDescent="0.3">
      <c r="A1760" s="15" t="s">
        <v>1772</v>
      </c>
      <c r="B1760" s="15" t="s">
        <v>2593</v>
      </c>
      <c r="C1760" s="15">
        <v>78079454</v>
      </c>
      <c r="D1760" s="15" t="s">
        <v>4407</v>
      </c>
      <c r="E1760" s="1">
        <v>46050</v>
      </c>
      <c r="F1760" s="1">
        <v>46169</v>
      </c>
      <c r="G1760" s="13">
        <v>12000000</v>
      </c>
      <c r="H1760" s="23" t="s">
        <v>4627</v>
      </c>
      <c r="I1760" s="58">
        <v>6000000</v>
      </c>
      <c r="J1760" s="15" t="s">
        <v>6639</v>
      </c>
      <c r="K1760" s="15" t="s">
        <v>6640</v>
      </c>
      <c r="L1760" s="64">
        <v>0.5</v>
      </c>
      <c r="M1760" s="15" t="s">
        <v>6426</v>
      </c>
      <c r="N1760" s="15" t="s">
        <v>4645</v>
      </c>
    </row>
    <row r="1761" spans="1:14" ht="79.2" x14ac:dyDescent="0.3">
      <c r="A1761" s="15" t="s">
        <v>1773</v>
      </c>
      <c r="B1761" s="15" t="s">
        <v>2594</v>
      </c>
      <c r="C1761" s="15">
        <v>1143327885</v>
      </c>
      <c r="D1761" s="15" t="s">
        <v>4408</v>
      </c>
      <c r="E1761" s="1">
        <v>46050</v>
      </c>
      <c r="F1761" s="1">
        <v>46139</v>
      </c>
      <c r="G1761" s="13">
        <v>9000000</v>
      </c>
      <c r="H1761" s="23" t="s">
        <v>4627</v>
      </c>
      <c r="I1761" s="58">
        <v>3000000</v>
      </c>
      <c r="J1761" s="15" t="s">
        <v>6639</v>
      </c>
      <c r="K1761" s="15" t="s">
        <v>6640</v>
      </c>
      <c r="L1761" s="64">
        <v>0.33333333333333331</v>
      </c>
      <c r="M1761" s="15" t="s">
        <v>6427</v>
      </c>
      <c r="N1761" s="15" t="s">
        <v>4645</v>
      </c>
    </row>
    <row r="1762" spans="1:14" ht="92.4" x14ac:dyDescent="0.3">
      <c r="A1762" s="15" t="s">
        <v>1774</v>
      </c>
      <c r="B1762" s="15" t="s">
        <v>2595</v>
      </c>
      <c r="C1762" s="15">
        <v>1047504005</v>
      </c>
      <c r="D1762" s="15" t="s">
        <v>4409</v>
      </c>
      <c r="E1762" s="1">
        <v>46050</v>
      </c>
      <c r="F1762" s="1">
        <v>46200</v>
      </c>
      <c r="G1762" s="13">
        <v>20000000</v>
      </c>
      <c r="H1762" s="23" t="s">
        <v>4627</v>
      </c>
      <c r="I1762" s="58">
        <v>16000000</v>
      </c>
      <c r="J1762" s="15" t="s">
        <v>6639</v>
      </c>
      <c r="K1762" s="15" t="s">
        <v>6640</v>
      </c>
      <c r="L1762" s="64">
        <v>0.8</v>
      </c>
      <c r="M1762" s="15" t="s">
        <v>6428</v>
      </c>
      <c r="N1762" s="15" t="s">
        <v>4645</v>
      </c>
    </row>
    <row r="1763" spans="1:14" ht="79.2" x14ac:dyDescent="0.3">
      <c r="A1763" s="15" t="s">
        <v>1775</v>
      </c>
      <c r="B1763" s="15" t="s">
        <v>2589</v>
      </c>
      <c r="C1763" s="15">
        <v>72044432</v>
      </c>
      <c r="D1763" s="15" t="s">
        <v>4410</v>
      </c>
      <c r="E1763" s="1">
        <v>46050</v>
      </c>
      <c r="F1763" s="1">
        <v>46169</v>
      </c>
      <c r="G1763" s="13">
        <v>16000000</v>
      </c>
      <c r="H1763" s="23" t="s">
        <v>4627</v>
      </c>
      <c r="I1763" s="58">
        <v>8000000</v>
      </c>
      <c r="J1763" s="15" t="s">
        <v>6639</v>
      </c>
      <c r="K1763" s="15" t="s">
        <v>6640</v>
      </c>
      <c r="L1763" s="64">
        <v>0.5</v>
      </c>
      <c r="M1763" s="15" t="s">
        <v>6429</v>
      </c>
      <c r="N1763" s="15" t="s">
        <v>4645</v>
      </c>
    </row>
    <row r="1764" spans="1:14" ht="79.2" x14ac:dyDescent="0.3">
      <c r="A1764" s="15" t="s">
        <v>1776</v>
      </c>
      <c r="B1764" s="15" t="s">
        <v>2064</v>
      </c>
      <c r="C1764" s="15">
        <v>9145730</v>
      </c>
      <c r="D1764" s="15" t="s">
        <v>4411</v>
      </c>
      <c r="E1764" s="1">
        <v>46050</v>
      </c>
      <c r="F1764" s="1">
        <v>46200</v>
      </c>
      <c r="G1764" s="13">
        <v>20000000</v>
      </c>
      <c r="H1764" s="23" t="s">
        <v>4627</v>
      </c>
      <c r="I1764" s="58">
        <v>12000000</v>
      </c>
      <c r="J1764" s="15" t="s">
        <v>6639</v>
      </c>
      <c r="K1764" s="15" t="s">
        <v>6640</v>
      </c>
      <c r="L1764" s="64">
        <v>0.6</v>
      </c>
      <c r="M1764" s="15" t="s">
        <v>6430</v>
      </c>
      <c r="N1764" s="15" t="s">
        <v>4635</v>
      </c>
    </row>
    <row r="1765" spans="1:14" ht="79.2" x14ac:dyDescent="0.3">
      <c r="A1765" s="15" t="s">
        <v>1777</v>
      </c>
      <c r="B1765" s="15" t="s">
        <v>2432</v>
      </c>
      <c r="C1765" s="15">
        <v>1047385486</v>
      </c>
      <c r="D1765" s="15" t="s">
        <v>4412</v>
      </c>
      <c r="E1765" s="1">
        <v>46050</v>
      </c>
      <c r="F1765" s="1">
        <v>46200</v>
      </c>
      <c r="G1765" s="13">
        <v>12500000</v>
      </c>
      <c r="H1765" s="23" t="s">
        <v>4627</v>
      </c>
      <c r="I1765" s="58">
        <v>7500000</v>
      </c>
      <c r="J1765" s="15" t="s">
        <v>6639</v>
      </c>
      <c r="K1765" s="15" t="s">
        <v>6640</v>
      </c>
      <c r="L1765" s="64">
        <v>0.6</v>
      </c>
      <c r="M1765" s="15" t="s">
        <v>6431</v>
      </c>
      <c r="N1765" s="15" t="s">
        <v>4635</v>
      </c>
    </row>
    <row r="1766" spans="1:14" ht="79.2" x14ac:dyDescent="0.3">
      <c r="A1766" s="15" t="s">
        <v>1778</v>
      </c>
      <c r="B1766" s="15" t="s">
        <v>2040</v>
      </c>
      <c r="C1766" s="15">
        <v>1047488215</v>
      </c>
      <c r="D1766" s="15" t="s">
        <v>4413</v>
      </c>
      <c r="E1766" s="1">
        <v>46050</v>
      </c>
      <c r="F1766" s="1">
        <v>46200</v>
      </c>
      <c r="G1766" s="13">
        <v>12500000</v>
      </c>
      <c r="H1766" s="23" t="s">
        <v>4627</v>
      </c>
      <c r="I1766" s="58">
        <v>12500000</v>
      </c>
      <c r="J1766" s="15" t="s">
        <v>6639</v>
      </c>
      <c r="K1766" s="15" t="s">
        <v>6640</v>
      </c>
      <c r="L1766" s="64">
        <v>1</v>
      </c>
      <c r="M1766" s="15" t="s">
        <v>6432</v>
      </c>
      <c r="N1766" s="15" t="s">
        <v>4635</v>
      </c>
    </row>
    <row r="1767" spans="1:14" ht="92.4" x14ac:dyDescent="0.3">
      <c r="A1767" s="15" t="s">
        <v>1779</v>
      </c>
      <c r="B1767" s="15" t="s">
        <v>2378</v>
      </c>
      <c r="C1767" s="15">
        <v>1053002649</v>
      </c>
      <c r="D1767" s="15" t="s">
        <v>4414</v>
      </c>
      <c r="E1767" s="1">
        <v>46050</v>
      </c>
      <c r="F1767" s="1">
        <v>46200</v>
      </c>
      <c r="G1767" s="13">
        <v>17500000</v>
      </c>
      <c r="H1767" s="23" t="s">
        <v>4627</v>
      </c>
      <c r="I1767" s="58">
        <v>10500000</v>
      </c>
      <c r="J1767" s="15" t="s">
        <v>6639</v>
      </c>
      <c r="K1767" s="15" t="s">
        <v>6640</v>
      </c>
      <c r="L1767" s="64">
        <v>0.6</v>
      </c>
      <c r="M1767" s="15" t="s">
        <v>6433</v>
      </c>
      <c r="N1767" s="15" t="s">
        <v>4635</v>
      </c>
    </row>
    <row r="1768" spans="1:14" ht="79.2" x14ac:dyDescent="0.3">
      <c r="A1768" s="15" t="s">
        <v>1780</v>
      </c>
      <c r="B1768" s="15" t="s">
        <v>2432</v>
      </c>
      <c r="C1768" s="15">
        <v>8865350</v>
      </c>
      <c r="D1768" s="15" t="s">
        <v>4415</v>
      </c>
      <c r="E1768" s="1">
        <v>46051</v>
      </c>
      <c r="F1768" s="1">
        <v>46201</v>
      </c>
      <c r="G1768" s="13">
        <v>12500000</v>
      </c>
      <c r="H1768" s="23" t="s">
        <v>4627</v>
      </c>
      <c r="I1768" s="58">
        <v>7500000</v>
      </c>
      <c r="J1768" s="15" t="s">
        <v>6639</v>
      </c>
      <c r="K1768" s="15" t="s">
        <v>6640</v>
      </c>
      <c r="L1768" s="64">
        <v>0.6</v>
      </c>
      <c r="M1768" s="15" t="s">
        <v>6434</v>
      </c>
      <c r="N1768" s="15" t="s">
        <v>4635</v>
      </c>
    </row>
    <row r="1769" spans="1:14" ht="79.2" x14ac:dyDescent="0.3">
      <c r="A1769" s="15" t="s">
        <v>1781</v>
      </c>
      <c r="B1769" s="15" t="s">
        <v>2432</v>
      </c>
      <c r="C1769" s="15">
        <v>22999781</v>
      </c>
      <c r="D1769" s="15" t="s">
        <v>4416</v>
      </c>
      <c r="E1769" s="1">
        <v>46051</v>
      </c>
      <c r="F1769" s="1">
        <v>46201</v>
      </c>
      <c r="G1769" s="13">
        <v>12500000</v>
      </c>
      <c r="H1769" s="23" t="s">
        <v>4627</v>
      </c>
      <c r="I1769" s="58">
        <v>7500000</v>
      </c>
      <c r="J1769" s="15" t="s">
        <v>6639</v>
      </c>
      <c r="K1769" s="15" t="s">
        <v>6640</v>
      </c>
      <c r="L1769" s="64">
        <v>0.6</v>
      </c>
      <c r="M1769" s="15" t="s">
        <v>6435</v>
      </c>
      <c r="N1769" s="15" t="s">
        <v>4635</v>
      </c>
    </row>
    <row r="1770" spans="1:14" ht="79.2" x14ac:dyDescent="0.3">
      <c r="A1770" s="15" t="s">
        <v>1782</v>
      </c>
      <c r="B1770" s="15" t="s">
        <v>2596</v>
      </c>
      <c r="C1770" s="15">
        <v>45528184</v>
      </c>
      <c r="D1770" s="15" t="s">
        <v>4417</v>
      </c>
      <c r="E1770" s="1">
        <v>46050</v>
      </c>
      <c r="F1770" s="1">
        <v>46200</v>
      </c>
      <c r="G1770" s="13">
        <v>17500000</v>
      </c>
      <c r="H1770" s="23" t="s">
        <v>4627</v>
      </c>
      <c r="I1770" s="58">
        <v>10500000</v>
      </c>
      <c r="J1770" s="15" t="s">
        <v>6639</v>
      </c>
      <c r="K1770" s="15" t="s">
        <v>6640</v>
      </c>
      <c r="L1770" s="64">
        <v>0.6</v>
      </c>
      <c r="M1770" s="15" t="s">
        <v>6436</v>
      </c>
      <c r="N1770" s="15" t="s">
        <v>4664</v>
      </c>
    </row>
    <row r="1771" spans="1:14" ht="79.2" x14ac:dyDescent="0.3">
      <c r="A1771" s="15" t="s">
        <v>1783</v>
      </c>
      <c r="B1771" s="15" t="s">
        <v>2596</v>
      </c>
      <c r="C1771" s="15">
        <v>77005856</v>
      </c>
      <c r="D1771" s="15" t="s">
        <v>4418</v>
      </c>
      <c r="E1771" s="1">
        <v>46050</v>
      </c>
      <c r="F1771" s="1">
        <v>46200</v>
      </c>
      <c r="G1771" s="13">
        <v>25000000</v>
      </c>
      <c r="H1771" s="23" t="s">
        <v>4627</v>
      </c>
      <c r="I1771" s="58">
        <v>25000000</v>
      </c>
      <c r="J1771" s="15" t="s">
        <v>6639</v>
      </c>
      <c r="K1771" s="15" t="s">
        <v>6640</v>
      </c>
      <c r="L1771" s="64">
        <v>1</v>
      </c>
      <c r="M1771" s="15" t="s">
        <v>6437</v>
      </c>
      <c r="N1771" s="15" t="s">
        <v>4664</v>
      </c>
    </row>
    <row r="1772" spans="1:14" ht="79.2" x14ac:dyDescent="0.3">
      <c r="A1772" s="15" t="s">
        <v>1784</v>
      </c>
      <c r="B1772" s="15" t="s">
        <v>2597</v>
      </c>
      <c r="C1772" s="15">
        <v>1051890360</v>
      </c>
      <c r="D1772" s="15" t="s">
        <v>4419</v>
      </c>
      <c r="E1772" s="1">
        <v>46050</v>
      </c>
      <c r="F1772" s="1">
        <v>46200</v>
      </c>
      <c r="G1772" s="13">
        <v>15000000</v>
      </c>
      <c r="H1772" s="23" t="s">
        <v>4627</v>
      </c>
      <c r="I1772" s="58">
        <v>12000000</v>
      </c>
      <c r="J1772" s="15" t="s">
        <v>6639</v>
      </c>
      <c r="K1772" s="15" t="s">
        <v>6640</v>
      </c>
      <c r="L1772" s="64">
        <v>0.8</v>
      </c>
      <c r="M1772" s="15" t="s">
        <v>6438</v>
      </c>
      <c r="N1772" s="15" t="s">
        <v>4655</v>
      </c>
    </row>
    <row r="1773" spans="1:14" ht="79.2" x14ac:dyDescent="0.3">
      <c r="A1773" s="15" t="s">
        <v>1785</v>
      </c>
      <c r="B1773" s="15" t="s">
        <v>2598</v>
      </c>
      <c r="C1773" s="15">
        <v>1047428472</v>
      </c>
      <c r="D1773" s="15" t="s">
        <v>4420</v>
      </c>
      <c r="E1773" s="1">
        <v>46050</v>
      </c>
      <c r="F1773" s="1">
        <v>46200</v>
      </c>
      <c r="G1773" s="13">
        <v>10000000</v>
      </c>
      <c r="H1773" s="23" t="s">
        <v>4627</v>
      </c>
      <c r="I1773" s="58">
        <v>6000000</v>
      </c>
      <c r="J1773" s="15" t="s">
        <v>6639</v>
      </c>
      <c r="K1773" s="15" t="s">
        <v>6640</v>
      </c>
      <c r="L1773" s="64">
        <v>0.6</v>
      </c>
      <c r="M1773" s="15" t="s">
        <v>6439</v>
      </c>
      <c r="N1773" s="15" t="s">
        <v>4656</v>
      </c>
    </row>
    <row r="1774" spans="1:14" ht="79.2" x14ac:dyDescent="0.3">
      <c r="A1774" s="15" t="s">
        <v>1786</v>
      </c>
      <c r="B1774" s="15" t="s">
        <v>2120</v>
      </c>
      <c r="C1774" s="15">
        <v>73195028</v>
      </c>
      <c r="D1774" s="15" t="s">
        <v>4421</v>
      </c>
      <c r="E1774" s="1">
        <v>46050</v>
      </c>
      <c r="F1774" s="1">
        <v>46200</v>
      </c>
      <c r="G1774" s="13">
        <v>11000000</v>
      </c>
      <c r="H1774" s="23" t="s">
        <v>4627</v>
      </c>
      <c r="I1774" s="58">
        <v>11000000</v>
      </c>
      <c r="J1774" s="15" t="s">
        <v>6639</v>
      </c>
      <c r="K1774" s="15" t="s">
        <v>6640</v>
      </c>
      <c r="L1774" s="64">
        <v>1</v>
      </c>
      <c r="M1774" s="15" t="s">
        <v>6440</v>
      </c>
      <c r="N1774" s="15" t="s">
        <v>4649</v>
      </c>
    </row>
    <row r="1775" spans="1:14" ht="79.2" x14ac:dyDescent="0.3">
      <c r="A1775" s="15" t="s">
        <v>1787</v>
      </c>
      <c r="B1775" s="15" t="s">
        <v>2599</v>
      </c>
      <c r="C1775" s="15">
        <v>73577582</v>
      </c>
      <c r="D1775" s="15" t="s">
        <v>4422</v>
      </c>
      <c r="E1775" s="1">
        <v>46052</v>
      </c>
      <c r="F1775" s="1">
        <v>46202</v>
      </c>
      <c r="G1775" s="13">
        <v>20000000</v>
      </c>
      <c r="H1775" s="23" t="s">
        <v>4627</v>
      </c>
      <c r="I1775" s="58">
        <v>12000000</v>
      </c>
      <c r="J1775" s="15" t="s">
        <v>6639</v>
      </c>
      <c r="K1775" s="15" t="s">
        <v>6640</v>
      </c>
      <c r="L1775" s="64">
        <v>0.6</v>
      </c>
      <c r="M1775" s="15" t="s">
        <v>6441</v>
      </c>
      <c r="N1775" s="15" t="s">
        <v>4635</v>
      </c>
    </row>
    <row r="1776" spans="1:14" ht="79.2" x14ac:dyDescent="0.3">
      <c r="A1776" s="15" t="s">
        <v>1788</v>
      </c>
      <c r="B1776" s="15" t="s">
        <v>2600</v>
      </c>
      <c r="C1776" s="15">
        <v>1137223309</v>
      </c>
      <c r="D1776" s="15" t="s">
        <v>4423</v>
      </c>
      <c r="E1776" s="1">
        <v>46050</v>
      </c>
      <c r="F1776" s="1">
        <v>46200</v>
      </c>
      <c r="G1776" s="13">
        <v>19000000</v>
      </c>
      <c r="H1776" s="23" t="s">
        <v>4627</v>
      </c>
      <c r="I1776" s="58">
        <v>19000000</v>
      </c>
      <c r="J1776" s="15" t="s">
        <v>6639</v>
      </c>
      <c r="K1776" s="15" t="s">
        <v>6640</v>
      </c>
      <c r="L1776" s="64">
        <v>1</v>
      </c>
      <c r="M1776" s="15" t="s">
        <v>6442</v>
      </c>
      <c r="N1776" s="15" t="s">
        <v>4663</v>
      </c>
    </row>
    <row r="1777" spans="1:14" ht="79.2" x14ac:dyDescent="0.3">
      <c r="A1777" s="15" t="s">
        <v>1789</v>
      </c>
      <c r="B1777" s="15" t="s">
        <v>2330</v>
      </c>
      <c r="C1777" s="15">
        <v>1047409541</v>
      </c>
      <c r="D1777" s="15" t="s">
        <v>4424</v>
      </c>
      <c r="E1777" s="1">
        <v>46050</v>
      </c>
      <c r="F1777" s="1">
        <v>46200</v>
      </c>
      <c r="G1777" s="13">
        <v>22500000</v>
      </c>
      <c r="H1777" s="23" t="s">
        <v>4627</v>
      </c>
      <c r="I1777" s="58">
        <v>22500000</v>
      </c>
      <c r="J1777" s="15" t="s">
        <v>6639</v>
      </c>
      <c r="K1777" s="15" t="s">
        <v>6640</v>
      </c>
      <c r="L1777" s="64">
        <v>1</v>
      </c>
      <c r="M1777" s="15" t="s">
        <v>6443</v>
      </c>
      <c r="N1777" s="15" t="s">
        <v>4663</v>
      </c>
    </row>
    <row r="1778" spans="1:14" ht="118.8" x14ac:dyDescent="0.3">
      <c r="A1778" s="15" t="s">
        <v>1790</v>
      </c>
      <c r="B1778" s="15" t="s">
        <v>2601</v>
      </c>
      <c r="C1778" s="15">
        <v>1128051274</v>
      </c>
      <c r="D1778" s="15" t="s">
        <v>4425</v>
      </c>
      <c r="E1778" s="1">
        <v>46050</v>
      </c>
      <c r="F1778" s="1">
        <v>46353</v>
      </c>
      <c r="G1778" s="13">
        <v>50000000</v>
      </c>
      <c r="H1778" s="23" t="s">
        <v>4627</v>
      </c>
      <c r="I1778" s="58">
        <v>50000000</v>
      </c>
      <c r="J1778" s="15" t="s">
        <v>6639</v>
      </c>
      <c r="K1778" s="15" t="s">
        <v>6640</v>
      </c>
      <c r="L1778" s="64">
        <v>1</v>
      </c>
      <c r="M1778" s="15" t="s">
        <v>6444</v>
      </c>
      <c r="N1778" s="15" t="s">
        <v>4647</v>
      </c>
    </row>
    <row r="1779" spans="1:14" ht="79.2" x14ac:dyDescent="0.3">
      <c r="A1779" s="15" t="s">
        <v>1791</v>
      </c>
      <c r="B1779" s="15" t="s">
        <v>2293</v>
      </c>
      <c r="C1779" s="15">
        <v>73146196</v>
      </c>
      <c r="D1779" s="15" t="s">
        <v>4426</v>
      </c>
      <c r="E1779" s="1">
        <v>46050</v>
      </c>
      <c r="F1779" s="1">
        <v>46200</v>
      </c>
      <c r="G1779" s="13">
        <v>17500000</v>
      </c>
      <c r="H1779" s="23" t="s">
        <v>4627</v>
      </c>
      <c r="I1779" s="58">
        <v>14000000</v>
      </c>
      <c r="J1779" s="15" t="s">
        <v>6639</v>
      </c>
      <c r="K1779" s="15" t="s">
        <v>6640</v>
      </c>
      <c r="L1779" s="64">
        <v>0.8</v>
      </c>
      <c r="M1779" s="15" t="s">
        <v>6445</v>
      </c>
      <c r="N1779" s="15" t="s">
        <v>4647</v>
      </c>
    </row>
    <row r="1780" spans="1:14" ht="79.2" x14ac:dyDescent="0.3">
      <c r="A1780" s="15" t="s">
        <v>1792</v>
      </c>
      <c r="B1780" s="15" t="s">
        <v>2497</v>
      </c>
      <c r="C1780" s="15">
        <v>1143393306</v>
      </c>
      <c r="D1780" s="15" t="s">
        <v>4427</v>
      </c>
      <c r="E1780" s="1">
        <v>46050</v>
      </c>
      <c r="F1780" s="1">
        <v>46200</v>
      </c>
      <c r="G1780" s="13">
        <v>15000000</v>
      </c>
      <c r="H1780" s="23" t="s">
        <v>4627</v>
      </c>
      <c r="I1780" s="58">
        <v>15000000</v>
      </c>
      <c r="J1780" s="15" t="s">
        <v>6639</v>
      </c>
      <c r="K1780" s="15" t="s">
        <v>6640</v>
      </c>
      <c r="L1780" s="64">
        <v>1</v>
      </c>
      <c r="M1780" s="15" t="s">
        <v>6446</v>
      </c>
      <c r="N1780" s="15" t="s">
        <v>4647</v>
      </c>
    </row>
    <row r="1781" spans="1:14" ht="92.4" x14ac:dyDescent="0.3">
      <c r="A1781" s="15" t="s">
        <v>1793</v>
      </c>
      <c r="B1781" s="15" t="s">
        <v>2180</v>
      </c>
      <c r="C1781" s="15">
        <v>1128047582</v>
      </c>
      <c r="D1781" s="15" t="s">
        <v>4428</v>
      </c>
      <c r="E1781" s="1">
        <v>46050</v>
      </c>
      <c r="F1781" s="1">
        <v>46200</v>
      </c>
      <c r="G1781" s="13">
        <v>17500000</v>
      </c>
      <c r="H1781" s="23" t="s">
        <v>4627</v>
      </c>
      <c r="I1781" s="58">
        <v>10500000</v>
      </c>
      <c r="J1781" s="15" t="s">
        <v>6639</v>
      </c>
      <c r="K1781" s="15" t="s">
        <v>6640</v>
      </c>
      <c r="L1781" s="64">
        <v>0.6</v>
      </c>
      <c r="M1781" s="15" t="s">
        <v>6447</v>
      </c>
      <c r="N1781" s="15" t="s">
        <v>4640</v>
      </c>
    </row>
    <row r="1782" spans="1:14" ht="92.4" x14ac:dyDescent="0.3">
      <c r="A1782" s="15" t="s">
        <v>1794</v>
      </c>
      <c r="B1782" s="15" t="s">
        <v>2181</v>
      </c>
      <c r="C1782" s="15">
        <v>9299360</v>
      </c>
      <c r="D1782" s="15" t="s">
        <v>4429</v>
      </c>
      <c r="E1782" s="1">
        <v>46050</v>
      </c>
      <c r="F1782" s="1">
        <v>46200</v>
      </c>
      <c r="G1782" s="13">
        <v>11500000</v>
      </c>
      <c r="H1782" s="23" t="s">
        <v>4627</v>
      </c>
      <c r="I1782" s="58">
        <v>6900000</v>
      </c>
      <c r="J1782" s="15" t="s">
        <v>6639</v>
      </c>
      <c r="K1782" s="15" t="s">
        <v>6640</v>
      </c>
      <c r="L1782" s="64">
        <v>0.6</v>
      </c>
      <c r="M1782" s="15" t="s">
        <v>6448</v>
      </c>
      <c r="N1782" s="15" t="s">
        <v>4640</v>
      </c>
    </row>
    <row r="1783" spans="1:14" ht="92.4" x14ac:dyDescent="0.3">
      <c r="A1783" s="15" t="s">
        <v>1795</v>
      </c>
      <c r="B1783" s="15" t="s">
        <v>2385</v>
      </c>
      <c r="C1783" s="15">
        <v>8854510</v>
      </c>
      <c r="D1783" s="15" t="s">
        <v>4430</v>
      </c>
      <c r="E1783" s="1">
        <v>46050</v>
      </c>
      <c r="F1783" s="1">
        <v>46169</v>
      </c>
      <c r="G1783" s="13">
        <v>9200000</v>
      </c>
      <c r="H1783" s="23" t="s">
        <v>4627</v>
      </c>
      <c r="I1783" s="58">
        <v>4600000</v>
      </c>
      <c r="J1783" s="15" t="s">
        <v>6639</v>
      </c>
      <c r="K1783" s="15" t="s">
        <v>6640</v>
      </c>
      <c r="L1783" s="64">
        <v>0.5</v>
      </c>
      <c r="M1783" s="15" t="s">
        <v>6449</v>
      </c>
      <c r="N1783" s="15" t="s">
        <v>4640</v>
      </c>
    </row>
    <row r="1784" spans="1:14" ht="79.2" x14ac:dyDescent="0.3">
      <c r="A1784" s="15" t="s">
        <v>1796</v>
      </c>
      <c r="B1784" s="15" t="s">
        <v>2515</v>
      </c>
      <c r="C1784" s="15">
        <v>1143393420</v>
      </c>
      <c r="D1784" s="15" t="s">
        <v>4431</v>
      </c>
      <c r="E1784" s="1">
        <v>46050</v>
      </c>
      <c r="F1784" s="1">
        <v>46200</v>
      </c>
      <c r="G1784" s="13">
        <v>15000000</v>
      </c>
      <c r="H1784" s="23" t="s">
        <v>4627</v>
      </c>
      <c r="I1784" s="58">
        <v>12000000</v>
      </c>
      <c r="J1784" s="15" t="s">
        <v>6639</v>
      </c>
      <c r="K1784" s="15" t="s">
        <v>6640</v>
      </c>
      <c r="L1784" s="64">
        <v>0.8</v>
      </c>
      <c r="M1784" s="15" t="s">
        <v>6450</v>
      </c>
      <c r="N1784" s="15" t="s">
        <v>4643</v>
      </c>
    </row>
    <row r="1785" spans="1:14" ht="79.2" x14ac:dyDescent="0.3">
      <c r="A1785" s="15" t="s">
        <v>1797</v>
      </c>
      <c r="B1785" s="15" t="s">
        <v>2515</v>
      </c>
      <c r="C1785" s="15">
        <v>1193218604</v>
      </c>
      <c r="D1785" s="15" t="s">
        <v>4432</v>
      </c>
      <c r="E1785" s="1">
        <v>46052</v>
      </c>
      <c r="F1785" s="1">
        <v>46202</v>
      </c>
      <c r="G1785" s="13">
        <v>17500000</v>
      </c>
      <c r="H1785" s="23" t="s">
        <v>4627</v>
      </c>
      <c r="I1785" s="58">
        <v>14000000</v>
      </c>
      <c r="J1785" s="15" t="s">
        <v>6639</v>
      </c>
      <c r="K1785" s="15" t="s">
        <v>6640</v>
      </c>
      <c r="L1785" s="64">
        <v>0.8</v>
      </c>
      <c r="M1785" s="15" t="s">
        <v>6451</v>
      </c>
      <c r="N1785" s="15" t="s">
        <v>4635</v>
      </c>
    </row>
    <row r="1786" spans="1:14" ht="79.2" x14ac:dyDescent="0.3">
      <c r="A1786" s="15" t="s">
        <v>1798</v>
      </c>
      <c r="B1786" s="15" t="s">
        <v>2486</v>
      </c>
      <c r="C1786" s="15">
        <v>9290919</v>
      </c>
      <c r="D1786" s="15" t="s">
        <v>4433</v>
      </c>
      <c r="E1786" s="1">
        <v>46051</v>
      </c>
      <c r="F1786" s="1">
        <v>46231</v>
      </c>
      <c r="G1786" s="13">
        <v>48000000</v>
      </c>
      <c r="H1786" s="23" t="s">
        <v>4627</v>
      </c>
      <c r="I1786" s="58">
        <v>48000000</v>
      </c>
      <c r="J1786" s="15" t="s">
        <v>6639</v>
      </c>
      <c r="K1786" s="15" t="s">
        <v>6640</v>
      </c>
      <c r="L1786" s="64">
        <v>1</v>
      </c>
      <c r="M1786" s="15" t="s">
        <v>6452</v>
      </c>
      <c r="N1786" s="15" t="s">
        <v>4630</v>
      </c>
    </row>
    <row r="1787" spans="1:14" ht="79.2" x14ac:dyDescent="0.3">
      <c r="A1787" s="15" t="s">
        <v>1799</v>
      </c>
      <c r="B1787" s="15" t="s">
        <v>2486</v>
      </c>
      <c r="C1787" s="15">
        <v>1050957232</v>
      </c>
      <c r="D1787" s="15" t="s">
        <v>4434</v>
      </c>
      <c r="E1787" s="1">
        <v>46050</v>
      </c>
      <c r="F1787" s="1">
        <v>46230</v>
      </c>
      <c r="G1787" s="13">
        <v>21000000</v>
      </c>
      <c r="H1787" s="23" t="s">
        <v>4627</v>
      </c>
      <c r="I1787" s="58">
        <v>21000000</v>
      </c>
      <c r="J1787" s="15" t="s">
        <v>6639</v>
      </c>
      <c r="K1787" s="15" t="s">
        <v>6640</v>
      </c>
      <c r="L1787" s="64">
        <v>1</v>
      </c>
      <c r="M1787" s="15" t="s">
        <v>6453</v>
      </c>
      <c r="N1787" s="15" t="s">
        <v>4630</v>
      </c>
    </row>
    <row r="1788" spans="1:14" ht="79.2" x14ac:dyDescent="0.3">
      <c r="A1788" s="15" t="s">
        <v>1800</v>
      </c>
      <c r="B1788" s="15" t="s">
        <v>2486</v>
      </c>
      <c r="C1788" s="15">
        <v>1049534492</v>
      </c>
      <c r="D1788" s="15" t="s">
        <v>4435</v>
      </c>
      <c r="E1788" s="1">
        <v>46050</v>
      </c>
      <c r="F1788" s="1">
        <v>46200</v>
      </c>
      <c r="G1788" s="13">
        <v>17500000</v>
      </c>
      <c r="H1788" s="23" t="s">
        <v>4627</v>
      </c>
      <c r="I1788" s="58">
        <v>17500000</v>
      </c>
      <c r="J1788" s="15" t="s">
        <v>6639</v>
      </c>
      <c r="K1788" s="15" t="s">
        <v>6640</v>
      </c>
      <c r="L1788" s="64">
        <v>1</v>
      </c>
      <c r="M1788" s="15" t="s">
        <v>6454</v>
      </c>
      <c r="N1788" s="15" t="s">
        <v>4630</v>
      </c>
    </row>
    <row r="1789" spans="1:14" ht="79.2" x14ac:dyDescent="0.3">
      <c r="A1789" s="15" t="s">
        <v>1801</v>
      </c>
      <c r="B1789" s="15" t="s">
        <v>2236</v>
      </c>
      <c r="C1789" s="15">
        <v>40928567</v>
      </c>
      <c r="D1789" s="15" t="s">
        <v>4436</v>
      </c>
      <c r="E1789" s="1">
        <v>46050</v>
      </c>
      <c r="F1789" s="1">
        <v>46200</v>
      </c>
      <c r="G1789" s="13">
        <v>25000000</v>
      </c>
      <c r="H1789" s="23" t="s">
        <v>4627</v>
      </c>
      <c r="I1789" s="58">
        <v>25000000</v>
      </c>
      <c r="J1789" s="15" t="s">
        <v>6639</v>
      </c>
      <c r="K1789" s="15" t="s">
        <v>6640</v>
      </c>
      <c r="L1789" s="64">
        <v>1</v>
      </c>
      <c r="M1789" s="15" t="s">
        <v>6455</v>
      </c>
      <c r="N1789" s="15" t="s">
        <v>4647</v>
      </c>
    </row>
    <row r="1790" spans="1:14" ht="79.2" x14ac:dyDescent="0.3">
      <c r="A1790" s="15" t="s">
        <v>1802</v>
      </c>
      <c r="B1790" s="15" t="s">
        <v>2602</v>
      </c>
      <c r="C1790" s="15">
        <v>1043295005</v>
      </c>
      <c r="D1790" s="15" t="s">
        <v>4437</v>
      </c>
      <c r="E1790" s="1">
        <v>46050</v>
      </c>
      <c r="F1790" s="1">
        <v>46261</v>
      </c>
      <c r="G1790" s="13">
        <v>21000000</v>
      </c>
      <c r="H1790" s="23" t="s">
        <v>4627</v>
      </c>
      <c r="I1790" s="58">
        <v>21000000</v>
      </c>
      <c r="J1790" s="15" t="s">
        <v>6639</v>
      </c>
      <c r="K1790" s="15" t="s">
        <v>6640</v>
      </c>
      <c r="L1790" s="64">
        <v>1</v>
      </c>
      <c r="M1790" s="15" t="s">
        <v>6456</v>
      </c>
      <c r="N1790" s="15" t="s">
        <v>4647</v>
      </c>
    </row>
    <row r="1791" spans="1:14" ht="79.2" x14ac:dyDescent="0.3">
      <c r="A1791" s="15" t="s">
        <v>1803</v>
      </c>
      <c r="B1791" s="15" t="s">
        <v>2293</v>
      </c>
      <c r="C1791" s="15">
        <v>1143350940</v>
      </c>
      <c r="D1791" s="15" t="s">
        <v>4438</v>
      </c>
      <c r="E1791" s="1">
        <v>46051</v>
      </c>
      <c r="F1791" s="1">
        <v>46201</v>
      </c>
      <c r="G1791" s="13">
        <v>15000000</v>
      </c>
      <c r="H1791" s="23" t="s">
        <v>4627</v>
      </c>
      <c r="I1791" s="58">
        <v>15000000</v>
      </c>
      <c r="J1791" s="15" t="s">
        <v>6639</v>
      </c>
      <c r="K1791" s="15" t="s">
        <v>6640</v>
      </c>
      <c r="L1791" s="64">
        <v>1</v>
      </c>
      <c r="M1791" s="15" t="s">
        <v>6457</v>
      </c>
      <c r="N1791" s="15" t="s">
        <v>4647</v>
      </c>
    </row>
    <row r="1792" spans="1:14" ht="79.2" x14ac:dyDescent="0.3">
      <c r="A1792" s="15" t="s">
        <v>1804</v>
      </c>
      <c r="B1792" s="15" t="s">
        <v>2516</v>
      </c>
      <c r="C1792" s="15">
        <v>45694060</v>
      </c>
      <c r="D1792" s="15" t="s">
        <v>4439</v>
      </c>
      <c r="E1792" s="1">
        <v>46051</v>
      </c>
      <c r="F1792" s="1">
        <v>46201</v>
      </c>
      <c r="G1792" s="13">
        <v>11000000</v>
      </c>
      <c r="H1792" s="23" t="s">
        <v>4627</v>
      </c>
      <c r="I1792" s="58">
        <v>6600000</v>
      </c>
      <c r="J1792" s="15" t="s">
        <v>6639</v>
      </c>
      <c r="K1792" s="15" t="s">
        <v>6640</v>
      </c>
      <c r="L1792" s="64">
        <v>0.6</v>
      </c>
      <c r="M1792" s="15" t="s">
        <v>6458</v>
      </c>
      <c r="N1792" s="15" t="s">
        <v>4643</v>
      </c>
    </row>
    <row r="1793" spans="1:14" ht="79.2" x14ac:dyDescent="0.3">
      <c r="A1793" s="15" t="s">
        <v>1805</v>
      </c>
      <c r="B1793" s="15" t="s">
        <v>2364</v>
      </c>
      <c r="C1793" s="15">
        <v>73155220</v>
      </c>
      <c r="D1793" s="15" t="s">
        <v>4440</v>
      </c>
      <c r="E1793" s="1">
        <v>46055</v>
      </c>
      <c r="F1793" s="1">
        <v>46219</v>
      </c>
      <c r="G1793" s="13">
        <v>13750000</v>
      </c>
      <c r="H1793" s="23" t="s">
        <v>4627</v>
      </c>
      <c r="I1793" s="58">
        <v>13750000</v>
      </c>
      <c r="J1793" s="15" t="s">
        <v>6639</v>
      </c>
      <c r="K1793" s="15" t="s">
        <v>6640</v>
      </c>
      <c r="L1793" s="64">
        <v>1</v>
      </c>
      <c r="M1793" s="15" t="s">
        <v>6459</v>
      </c>
      <c r="N1793" s="15" t="s">
        <v>4643</v>
      </c>
    </row>
    <row r="1794" spans="1:14" ht="79.2" x14ac:dyDescent="0.3">
      <c r="A1794" s="15" t="s">
        <v>1806</v>
      </c>
      <c r="B1794" s="15" t="s">
        <v>2541</v>
      </c>
      <c r="C1794" s="15">
        <v>71948447</v>
      </c>
      <c r="D1794" s="15" t="s">
        <v>4441</v>
      </c>
      <c r="E1794" s="1">
        <v>46051</v>
      </c>
      <c r="F1794" s="1">
        <v>46201</v>
      </c>
      <c r="G1794" s="13">
        <v>17500000</v>
      </c>
      <c r="H1794" s="23" t="s">
        <v>4627</v>
      </c>
      <c r="I1794" s="58">
        <v>17500000</v>
      </c>
      <c r="J1794" s="15" t="s">
        <v>6639</v>
      </c>
      <c r="K1794" s="15" t="s">
        <v>6640</v>
      </c>
      <c r="L1794" s="64">
        <v>1</v>
      </c>
      <c r="M1794" s="15" t="s">
        <v>6460</v>
      </c>
      <c r="N1794" s="15" t="s">
        <v>4630</v>
      </c>
    </row>
    <row r="1795" spans="1:14" ht="79.2" x14ac:dyDescent="0.3">
      <c r="A1795" s="15" t="s">
        <v>1807</v>
      </c>
      <c r="B1795" s="15" t="s">
        <v>2486</v>
      </c>
      <c r="C1795" s="15">
        <v>1083044645</v>
      </c>
      <c r="D1795" s="15" t="s">
        <v>4442</v>
      </c>
      <c r="E1795" s="1">
        <v>46050</v>
      </c>
      <c r="F1795" s="1">
        <v>46200</v>
      </c>
      <c r="G1795" s="13">
        <v>17500000</v>
      </c>
      <c r="H1795" s="23" t="s">
        <v>4627</v>
      </c>
      <c r="I1795" s="58">
        <v>17500000</v>
      </c>
      <c r="J1795" s="15" t="s">
        <v>6639</v>
      </c>
      <c r="K1795" s="15" t="s">
        <v>6640</v>
      </c>
      <c r="L1795" s="64">
        <v>1</v>
      </c>
      <c r="M1795" s="15" t="s">
        <v>6461</v>
      </c>
      <c r="N1795" s="15" t="s">
        <v>4630</v>
      </c>
    </row>
    <row r="1796" spans="1:14" ht="79.2" x14ac:dyDescent="0.3">
      <c r="A1796" s="15" t="s">
        <v>1808</v>
      </c>
      <c r="B1796" s="15" t="s">
        <v>2486</v>
      </c>
      <c r="C1796" s="15">
        <v>1123623412</v>
      </c>
      <c r="D1796" s="15" t="s">
        <v>4443</v>
      </c>
      <c r="E1796" s="1">
        <v>46051</v>
      </c>
      <c r="F1796" s="1">
        <v>46201</v>
      </c>
      <c r="G1796" s="13">
        <v>17500000</v>
      </c>
      <c r="H1796" s="23" t="s">
        <v>4627</v>
      </c>
      <c r="I1796" s="58">
        <v>17500000</v>
      </c>
      <c r="J1796" s="15" t="s">
        <v>6639</v>
      </c>
      <c r="K1796" s="15" t="s">
        <v>6640</v>
      </c>
      <c r="L1796" s="64">
        <v>1</v>
      </c>
      <c r="M1796" s="15" t="s">
        <v>6462</v>
      </c>
      <c r="N1796" s="15" t="s">
        <v>4630</v>
      </c>
    </row>
    <row r="1797" spans="1:14" ht="79.2" x14ac:dyDescent="0.3">
      <c r="A1797" s="15" t="s">
        <v>1809</v>
      </c>
      <c r="B1797" s="15" t="s">
        <v>2486</v>
      </c>
      <c r="C1797" s="15">
        <v>22799597</v>
      </c>
      <c r="D1797" s="15" t="s">
        <v>4444</v>
      </c>
      <c r="E1797" s="1">
        <v>46051</v>
      </c>
      <c r="F1797" s="1">
        <v>46201</v>
      </c>
      <c r="G1797" s="13">
        <v>17500000</v>
      </c>
      <c r="H1797" s="23" t="s">
        <v>4627</v>
      </c>
      <c r="I1797" s="58">
        <v>17500000</v>
      </c>
      <c r="J1797" s="15" t="s">
        <v>6639</v>
      </c>
      <c r="K1797" s="15" t="s">
        <v>6640</v>
      </c>
      <c r="L1797" s="64">
        <v>1</v>
      </c>
      <c r="M1797" s="15" t="s">
        <v>6463</v>
      </c>
      <c r="N1797" s="15" t="s">
        <v>4630</v>
      </c>
    </row>
    <row r="1798" spans="1:14" ht="92.4" x14ac:dyDescent="0.3">
      <c r="A1798" s="15" t="s">
        <v>1810</v>
      </c>
      <c r="B1798" s="15" t="s">
        <v>2181</v>
      </c>
      <c r="C1798" s="15">
        <v>9116891</v>
      </c>
      <c r="D1798" s="15" t="s">
        <v>4445</v>
      </c>
      <c r="E1798" s="1">
        <v>46050</v>
      </c>
      <c r="F1798" s="1">
        <v>46200</v>
      </c>
      <c r="G1798" s="13">
        <v>11500000</v>
      </c>
      <c r="H1798" s="23" t="s">
        <v>4627</v>
      </c>
      <c r="I1798" s="58">
        <v>9200000</v>
      </c>
      <c r="J1798" s="15" t="s">
        <v>6639</v>
      </c>
      <c r="K1798" s="15" t="s">
        <v>6640</v>
      </c>
      <c r="L1798" s="64">
        <v>0.8</v>
      </c>
      <c r="M1798" s="15" t="s">
        <v>6464</v>
      </c>
      <c r="N1798" s="15" t="s">
        <v>4640</v>
      </c>
    </row>
    <row r="1799" spans="1:14" ht="92.4" x14ac:dyDescent="0.3">
      <c r="A1799" s="15" t="s">
        <v>1811</v>
      </c>
      <c r="B1799" s="15" t="s">
        <v>2312</v>
      </c>
      <c r="C1799" s="15">
        <v>1047460095</v>
      </c>
      <c r="D1799" s="15" t="s">
        <v>4446</v>
      </c>
      <c r="E1799" s="1">
        <v>46052</v>
      </c>
      <c r="F1799" s="1">
        <v>46202</v>
      </c>
      <c r="G1799" s="13">
        <v>12500000</v>
      </c>
      <c r="H1799" s="23" t="s">
        <v>4627</v>
      </c>
      <c r="I1799" s="58">
        <v>7500000</v>
      </c>
      <c r="J1799" s="15" t="s">
        <v>6639</v>
      </c>
      <c r="K1799" s="15" t="s">
        <v>6640</v>
      </c>
      <c r="L1799" s="64">
        <v>0.6</v>
      </c>
      <c r="M1799" s="15" t="s">
        <v>6465</v>
      </c>
      <c r="N1799" s="15" t="s">
        <v>4640</v>
      </c>
    </row>
    <row r="1800" spans="1:14" ht="92.4" x14ac:dyDescent="0.3">
      <c r="A1800" s="15" t="s">
        <v>1812</v>
      </c>
      <c r="B1800" s="15" t="s">
        <v>2312</v>
      </c>
      <c r="C1800" s="15">
        <v>45521725</v>
      </c>
      <c r="D1800" s="15" t="s">
        <v>4447</v>
      </c>
      <c r="E1800" s="1">
        <v>46051</v>
      </c>
      <c r="F1800" s="1">
        <v>46201</v>
      </c>
      <c r="G1800" s="13">
        <v>13500000</v>
      </c>
      <c r="H1800" s="23" t="s">
        <v>4627</v>
      </c>
      <c r="I1800" s="58">
        <v>8100000</v>
      </c>
      <c r="J1800" s="15" t="s">
        <v>6639</v>
      </c>
      <c r="K1800" s="15" t="s">
        <v>6640</v>
      </c>
      <c r="L1800" s="64">
        <v>0.6</v>
      </c>
      <c r="M1800" s="15" t="s">
        <v>6466</v>
      </c>
      <c r="N1800" s="15" t="s">
        <v>4640</v>
      </c>
    </row>
    <row r="1801" spans="1:14" ht="105.6" x14ac:dyDescent="0.3">
      <c r="A1801" s="15" t="s">
        <v>1813</v>
      </c>
      <c r="B1801" s="15" t="s">
        <v>2549</v>
      </c>
      <c r="C1801" s="15">
        <v>1143409551</v>
      </c>
      <c r="D1801" s="15" t="s">
        <v>4448</v>
      </c>
      <c r="E1801" s="1">
        <v>46051</v>
      </c>
      <c r="F1801" s="1">
        <v>46201</v>
      </c>
      <c r="G1801" s="13">
        <v>17500000</v>
      </c>
      <c r="H1801" s="23" t="s">
        <v>4627</v>
      </c>
      <c r="I1801" s="58">
        <v>10500000</v>
      </c>
      <c r="J1801" s="15" t="s">
        <v>6639</v>
      </c>
      <c r="K1801" s="15" t="s">
        <v>6640</v>
      </c>
      <c r="L1801" s="64">
        <v>0.6</v>
      </c>
      <c r="M1801" s="15" t="s">
        <v>6467</v>
      </c>
      <c r="N1801" s="15" t="s">
        <v>4645</v>
      </c>
    </row>
    <row r="1802" spans="1:14" ht="118.8" x14ac:dyDescent="0.3">
      <c r="A1802" s="15" t="s">
        <v>1814</v>
      </c>
      <c r="B1802" s="15" t="s">
        <v>2603</v>
      </c>
      <c r="C1802" s="15">
        <v>73572875</v>
      </c>
      <c r="D1802" s="15" t="s">
        <v>4449</v>
      </c>
      <c r="E1802" s="1">
        <v>46051</v>
      </c>
      <c r="F1802" s="1">
        <v>46354</v>
      </c>
      <c r="G1802" s="13">
        <v>30000000</v>
      </c>
      <c r="H1802" s="23" t="s">
        <v>4627</v>
      </c>
      <c r="I1802" s="58">
        <v>24000000</v>
      </c>
      <c r="J1802" s="15" t="s">
        <v>6639</v>
      </c>
      <c r="K1802" s="15" t="s">
        <v>6640</v>
      </c>
      <c r="L1802" s="64">
        <v>0.8</v>
      </c>
      <c r="M1802" s="15" t="s">
        <v>6468</v>
      </c>
      <c r="N1802" s="15" t="s">
        <v>4630</v>
      </c>
    </row>
    <row r="1803" spans="1:14" ht="105.6" x14ac:dyDescent="0.3">
      <c r="A1803" s="15" t="s">
        <v>1815</v>
      </c>
      <c r="B1803" s="15" t="s">
        <v>2502</v>
      </c>
      <c r="C1803" s="15">
        <v>1047433639</v>
      </c>
      <c r="D1803" s="15" t="s">
        <v>4450</v>
      </c>
      <c r="E1803" s="1">
        <v>46051</v>
      </c>
      <c r="F1803" s="1">
        <v>46201</v>
      </c>
      <c r="G1803" s="13">
        <v>25000000</v>
      </c>
      <c r="H1803" s="23" t="s">
        <v>4627</v>
      </c>
      <c r="I1803" s="58">
        <v>25000000</v>
      </c>
      <c r="J1803" s="15" t="s">
        <v>6639</v>
      </c>
      <c r="K1803" s="15" t="s">
        <v>6640</v>
      </c>
      <c r="L1803" s="64">
        <v>1</v>
      </c>
      <c r="M1803" s="15" t="s">
        <v>6469</v>
      </c>
      <c r="N1803" s="15" t="s">
        <v>4645</v>
      </c>
    </row>
    <row r="1804" spans="1:14" ht="118.8" x14ac:dyDescent="0.3">
      <c r="A1804" s="15" t="s">
        <v>1816</v>
      </c>
      <c r="B1804" s="15" t="s">
        <v>2510</v>
      </c>
      <c r="C1804" s="15">
        <v>73005740</v>
      </c>
      <c r="D1804" s="15" t="s">
        <v>4451</v>
      </c>
      <c r="E1804" s="1">
        <v>46050</v>
      </c>
      <c r="F1804" s="1">
        <v>46200</v>
      </c>
      <c r="G1804" s="13">
        <v>16000000</v>
      </c>
      <c r="H1804" s="23" t="s">
        <v>4627</v>
      </c>
      <c r="I1804" s="58">
        <v>9600000</v>
      </c>
      <c r="J1804" s="15" t="s">
        <v>6639</v>
      </c>
      <c r="K1804" s="15" t="s">
        <v>6640</v>
      </c>
      <c r="L1804" s="64">
        <v>0.6</v>
      </c>
      <c r="M1804" s="15" t="s">
        <v>6470</v>
      </c>
      <c r="N1804" s="15" t="s">
        <v>4645</v>
      </c>
    </row>
    <row r="1805" spans="1:14" ht="105.6" x14ac:dyDescent="0.3">
      <c r="A1805" s="15" t="s">
        <v>1817</v>
      </c>
      <c r="B1805" s="15" t="s">
        <v>2502</v>
      </c>
      <c r="C1805" s="15">
        <v>1143364373</v>
      </c>
      <c r="D1805" s="15" t="s">
        <v>4452</v>
      </c>
      <c r="E1805" s="1">
        <v>46050</v>
      </c>
      <c r="F1805" s="1">
        <v>46200</v>
      </c>
      <c r="G1805" s="13">
        <v>20000000</v>
      </c>
      <c r="H1805" s="23" t="s">
        <v>4627</v>
      </c>
      <c r="I1805" s="58">
        <v>12000000</v>
      </c>
      <c r="J1805" s="15" t="s">
        <v>6639</v>
      </c>
      <c r="K1805" s="15" t="s">
        <v>6640</v>
      </c>
      <c r="L1805" s="64">
        <v>0.6</v>
      </c>
      <c r="M1805" s="15" t="s">
        <v>6471</v>
      </c>
      <c r="N1805" s="15" t="s">
        <v>4645</v>
      </c>
    </row>
    <row r="1806" spans="1:14" ht="92.4" x14ac:dyDescent="0.3">
      <c r="A1806" s="15" t="s">
        <v>1818</v>
      </c>
      <c r="B1806" s="15" t="s">
        <v>2539</v>
      </c>
      <c r="C1806" s="15">
        <v>1143347573</v>
      </c>
      <c r="D1806" s="15" t="s">
        <v>4453</v>
      </c>
      <c r="E1806" s="1">
        <v>46052</v>
      </c>
      <c r="F1806" s="1">
        <v>46202</v>
      </c>
      <c r="G1806" s="13">
        <v>20000000</v>
      </c>
      <c r="H1806" s="23" t="s">
        <v>4627</v>
      </c>
      <c r="I1806" s="58">
        <v>16000000</v>
      </c>
      <c r="J1806" s="15" t="s">
        <v>6639</v>
      </c>
      <c r="K1806" s="15" t="s">
        <v>6640</v>
      </c>
      <c r="L1806" s="64">
        <v>0.8</v>
      </c>
      <c r="M1806" s="15" t="s">
        <v>6472</v>
      </c>
      <c r="N1806" s="15" t="s">
        <v>4645</v>
      </c>
    </row>
    <row r="1807" spans="1:14" ht="79.2" x14ac:dyDescent="0.3">
      <c r="A1807" s="15" t="s">
        <v>1819</v>
      </c>
      <c r="B1807" s="15" t="s">
        <v>2577</v>
      </c>
      <c r="C1807" s="15">
        <v>1048434588</v>
      </c>
      <c r="D1807" s="15" t="s">
        <v>4454</v>
      </c>
      <c r="E1807" s="1">
        <v>46051</v>
      </c>
      <c r="F1807" s="1">
        <v>46231</v>
      </c>
      <c r="G1807" s="13">
        <v>25800000</v>
      </c>
      <c r="H1807" s="23" t="s">
        <v>4627</v>
      </c>
      <c r="I1807" s="58">
        <v>21500000</v>
      </c>
      <c r="J1807" s="15" t="s">
        <v>6639</v>
      </c>
      <c r="K1807" s="15" t="s">
        <v>6640</v>
      </c>
      <c r="L1807" s="64">
        <v>0.83333333333333337</v>
      </c>
      <c r="M1807" s="15" t="s">
        <v>6473</v>
      </c>
      <c r="N1807" s="15" t="s">
        <v>4645</v>
      </c>
    </row>
    <row r="1808" spans="1:14" ht="105.6" x14ac:dyDescent="0.3">
      <c r="A1808" s="15" t="s">
        <v>1820</v>
      </c>
      <c r="B1808" s="15" t="s">
        <v>2504</v>
      </c>
      <c r="C1808" s="15">
        <v>1047386938</v>
      </c>
      <c r="D1808" s="15" t="s">
        <v>4455</v>
      </c>
      <c r="E1808" s="1">
        <v>46050</v>
      </c>
      <c r="F1808" s="1">
        <v>46200</v>
      </c>
      <c r="G1808" s="13">
        <v>20000000</v>
      </c>
      <c r="H1808" s="23" t="s">
        <v>4627</v>
      </c>
      <c r="I1808" s="58">
        <v>12000000</v>
      </c>
      <c r="J1808" s="15" t="s">
        <v>6639</v>
      </c>
      <c r="K1808" s="15" t="s">
        <v>6640</v>
      </c>
      <c r="L1808" s="64">
        <v>0.6</v>
      </c>
      <c r="M1808" s="15" t="s">
        <v>6474</v>
      </c>
      <c r="N1808" s="15" t="s">
        <v>4645</v>
      </c>
    </row>
    <row r="1809" spans="1:14" ht="79.2" x14ac:dyDescent="0.3">
      <c r="A1809" s="15" t="s">
        <v>1821</v>
      </c>
      <c r="B1809" s="15" t="s">
        <v>2459</v>
      </c>
      <c r="C1809" s="15">
        <v>1143402058</v>
      </c>
      <c r="D1809" s="15" t="s">
        <v>4456</v>
      </c>
      <c r="E1809" s="1">
        <v>46051</v>
      </c>
      <c r="F1809" s="1">
        <v>46201</v>
      </c>
      <c r="G1809" s="13">
        <v>10000000</v>
      </c>
      <c r="H1809" s="23" t="s">
        <v>4627</v>
      </c>
      <c r="I1809" s="58">
        <v>10000000</v>
      </c>
      <c r="J1809" s="15" t="s">
        <v>6639</v>
      </c>
      <c r="K1809" s="15" t="s">
        <v>6640</v>
      </c>
      <c r="L1809" s="64">
        <v>1</v>
      </c>
      <c r="M1809" s="15" t="s">
        <v>6475</v>
      </c>
      <c r="N1809" s="15" t="s">
        <v>4645</v>
      </c>
    </row>
    <row r="1810" spans="1:14" ht="105.6" x14ac:dyDescent="0.3">
      <c r="A1810" s="15" t="s">
        <v>1822</v>
      </c>
      <c r="B1810" s="15" t="s">
        <v>2522</v>
      </c>
      <c r="C1810" s="15">
        <v>45781158</v>
      </c>
      <c r="D1810" s="15" t="s">
        <v>4457</v>
      </c>
      <c r="E1810" s="1">
        <v>46055</v>
      </c>
      <c r="F1810" s="1">
        <v>46204</v>
      </c>
      <c r="G1810" s="13">
        <v>11000000</v>
      </c>
      <c r="H1810" s="23" t="s">
        <v>4627</v>
      </c>
      <c r="I1810" s="58">
        <v>8800000</v>
      </c>
      <c r="J1810" s="15" t="s">
        <v>6639</v>
      </c>
      <c r="K1810" s="15" t="s">
        <v>6640</v>
      </c>
      <c r="L1810" s="64">
        <v>0.8</v>
      </c>
      <c r="M1810" s="15" t="s">
        <v>6476</v>
      </c>
      <c r="N1810" s="15" t="s">
        <v>4645</v>
      </c>
    </row>
    <row r="1811" spans="1:14" ht="105.6" x14ac:dyDescent="0.3">
      <c r="A1811" s="15" t="s">
        <v>1823</v>
      </c>
      <c r="B1811" s="15" t="s">
        <v>2508</v>
      </c>
      <c r="C1811" s="15">
        <v>45493115</v>
      </c>
      <c r="D1811" s="15" t="s">
        <v>4458</v>
      </c>
      <c r="E1811" s="1">
        <v>46051</v>
      </c>
      <c r="F1811" s="1">
        <v>46201</v>
      </c>
      <c r="G1811" s="13">
        <v>20000000</v>
      </c>
      <c r="H1811" s="23" t="s">
        <v>4627</v>
      </c>
      <c r="I1811" s="58">
        <v>12000000</v>
      </c>
      <c r="J1811" s="15" t="s">
        <v>6639</v>
      </c>
      <c r="K1811" s="15" t="s">
        <v>6640</v>
      </c>
      <c r="L1811" s="64">
        <v>0.6</v>
      </c>
      <c r="M1811" s="15" t="s">
        <v>6477</v>
      </c>
      <c r="N1811" s="15" t="s">
        <v>4645</v>
      </c>
    </row>
    <row r="1812" spans="1:14" ht="105.6" x14ac:dyDescent="0.3">
      <c r="A1812" s="15" t="s">
        <v>1824</v>
      </c>
      <c r="B1812" s="15" t="s">
        <v>2504</v>
      </c>
      <c r="C1812" s="15">
        <v>8569699</v>
      </c>
      <c r="D1812" s="15" t="s">
        <v>4459</v>
      </c>
      <c r="E1812" s="1">
        <v>46051</v>
      </c>
      <c r="F1812" s="1">
        <v>46201</v>
      </c>
      <c r="G1812" s="13">
        <v>25000000</v>
      </c>
      <c r="H1812" s="23" t="s">
        <v>4627</v>
      </c>
      <c r="I1812" s="58">
        <v>25000000</v>
      </c>
      <c r="J1812" s="15" t="s">
        <v>6639</v>
      </c>
      <c r="K1812" s="15" t="s">
        <v>6640</v>
      </c>
      <c r="L1812" s="64">
        <v>1</v>
      </c>
      <c r="M1812" s="15" t="s">
        <v>6478</v>
      </c>
      <c r="N1812" s="15" t="s">
        <v>4645</v>
      </c>
    </row>
    <row r="1813" spans="1:14" ht="79.2" x14ac:dyDescent="0.3">
      <c r="A1813" s="15" t="s">
        <v>1825</v>
      </c>
      <c r="B1813" s="15" t="s">
        <v>2604</v>
      </c>
      <c r="C1813" s="15">
        <v>1047431284</v>
      </c>
      <c r="D1813" s="15" t="s">
        <v>4460</v>
      </c>
      <c r="E1813" s="1">
        <v>46050</v>
      </c>
      <c r="F1813" s="1">
        <v>46169</v>
      </c>
      <c r="G1813" s="13">
        <v>28000000</v>
      </c>
      <c r="H1813" s="23" t="s">
        <v>4627</v>
      </c>
      <c r="I1813" s="58">
        <v>21000000</v>
      </c>
      <c r="J1813" s="15" t="s">
        <v>6639</v>
      </c>
      <c r="K1813" s="15" t="s">
        <v>6640</v>
      </c>
      <c r="L1813" s="64">
        <v>0.75</v>
      </c>
      <c r="M1813" s="15" t="s">
        <v>6479</v>
      </c>
      <c r="N1813" s="15" t="s">
        <v>4629</v>
      </c>
    </row>
    <row r="1814" spans="1:14" ht="79.2" x14ac:dyDescent="0.3">
      <c r="A1814" s="15" t="s">
        <v>1826</v>
      </c>
      <c r="B1814" s="15" t="s">
        <v>2605</v>
      </c>
      <c r="C1814" s="15">
        <v>1067891776</v>
      </c>
      <c r="D1814" s="15" t="s">
        <v>4461</v>
      </c>
      <c r="E1814" s="1">
        <v>46051</v>
      </c>
      <c r="F1814" s="1">
        <v>46201</v>
      </c>
      <c r="G1814" s="13">
        <v>17500000</v>
      </c>
      <c r="H1814" s="23" t="s">
        <v>4627</v>
      </c>
      <c r="I1814" s="58">
        <v>10500000</v>
      </c>
      <c r="J1814" s="15" t="s">
        <v>6639</v>
      </c>
      <c r="K1814" s="15" t="s">
        <v>6640</v>
      </c>
      <c r="L1814" s="64">
        <v>0.6</v>
      </c>
      <c r="M1814" s="15" t="s">
        <v>6480</v>
      </c>
      <c r="N1814" s="15" t="s">
        <v>4664</v>
      </c>
    </row>
    <row r="1815" spans="1:14" ht="79.2" x14ac:dyDescent="0.3">
      <c r="A1815" s="15" t="s">
        <v>1827</v>
      </c>
      <c r="B1815" s="15" t="s">
        <v>2357</v>
      </c>
      <c r="C1815" s="15">
        <v>73196271</v>
      </c>
      <c r="D1815" s="15" t="s">
        <v>4462</v>
      </c>
      <c r="E1815" s="1">
        <v>46052</v>
      </c>
      <c r="F1815" s="1">
        <v>46202</v>
      </c>
      <c r="G1815" s="13">
        <v>12000000</v>
      </c>
      <c r="H1815" s="23" t="s">
        <v>4627</v>
      </c>
      <c r="I1815" s="58">
        <v>7200000</v>
      </c>
      <c r="J1815" s="15" t="s">
        <v>6639</v>
      </c>
      <c r="K1815" s="15" t="s">
        <v>6640</v>
      </c>
      <c r="L1815" s="64">
        <v>0.6</v>
      </c>
      <c r="M1815" s="15" t="s">
        <v>6481</v>
      </c>
      <c r="N1815" s="15" t="s">
        <v>4664</v>
      </c>
    </row>
    <row r="1816" spans="1:14" ht="79.2" x14ac:dyDescent="0.3">
      <c r="A1816" s="15" t="s">
        <v>1828</v>
      </c>
      <c r="B1816" s="15" t="s">
        <v>2606</v>
      </c>
      <c r="C1816" s="15">
        <v>73229096</v>
      </c>
      <c r="D1816" s="15" t="s">
        <v>4463</v>
      </c>
      <c r="E1816" s="1">
        <v>46051</v>
      </c>
      <c r="F1816" s="1">
        <v>46201</v>
      </c>
      <c r="G1816" s="13">
        <v>30000000</v>
      </c>
      <c r="H1816" s="23" t="s">
        <v>4627</v>
      </c>
      <c r="I1816" s="58">
        <v>30000000</v>
      </c>
      <c r="J1816" s="15" t="s">
        <v>6639</v>
      </c>
      <c r="K1816" s="15" t="s">
        <v>6640</v>
      </c>
      <c r="L1816" s="64">
        <v>1</v>
      </c>
      <c r="M1816" s="15" t="s">
        <v>6482</v>
      </c>
      <c r="N1816" s="15" t="s">
        <v>4670</v>
      </c>
    </row>
    <row r="1817" spans="1:14" ht="79.2" x14ac:dyDescent="0.3">
      <c r="A1817" s="15" t="s">
        <v>1829</v>
      </c>
      <c r="B1817" s="15" t="s">
        <v>2607</v>
      </c>
      <c r="C1817" s="15">
        <v>1235042410</v>
      </c>
      <c r="D1817" s="15" t="s">
        <v>4464</v>
      </c>
      <c r="E1817" s="1">
        <v>46051</v>
      </c>
      <c r="F1817" s="1">
        <v>46231</v>
      </c>
      <c r="G1817" s="13">
        <v>24000000</v>
      </c>
      <c r="H1817" s="23" t="s">
        <v>4627</v>
      </c>
      <c r="I1817" s="58">
        <v>20000000</v>
      </c>
      <c r="J1817" s="15" t="s">
        <v>6639</v>
      </c>
      <c r="K1817" s="15" t="s">
        <v>6640</v>
      </c>
      <c r="L1817" s="64">
        <v>0.83333333333333337</v>
      </c>
      <c r="M1817" s="15" t="s">
        <v>6483</v>
      </c>
      <c r="N1817" s="15" t="s">
        <v>4655</v>
      </c>
    </row>
    <row r="1818" spans="1:14" ht="105.6" x14ac:dyDescent="0.3">
      <c r="A1818" s="15" t="s">
        <v>1830</v>
      </c>
      <c r="B1818" s="15" t="s">
        <v>2502</v>
      </c>
      <c r="C1818" s="15">
        <v>1051442649</v>
      </c>
      <c r="D1818" s="15" t="s">
        <v>4465</v>
      </c>
      <c r="E1818" s="1">
        <v>46055</v>
      </c>
      <c r="F1818" s="1">
        <v>46204</v>
      </c>
      <c r="G1818" s="13">
        <v>16000000</v>
      </c>
      <c r="H1818" s="23" t="s">
        <v>4627</v>
      </c>
      <c r="I1818" s="58">
        <v>12800000</v>
      </c>
      <c r="J1818" s="15" t="s">
        <v>6639</v>
      </c>
      <c r="K1818" s="15" t="s">
        <v>6640</v>
      </c>
      <c r="L1818" s="64">
        <v>0.8</v>
      </c>
      <c r="M1818" s="15" t="s">
        <v>6484</v>
      </c>
      <c r="N1818" s="15" t="s">
        <v>4645</v>
      </c>
    </row>
    <row r="1819" spans="1:14" ht="105.6" x14ac:dyDescent="0.3">
      <c r="A1819" s="15" t="s">
        <v>1831</v>
      </c>
      <c r="B1819" s="15" t="s">
        <v>2502</v>
      </c>
      <c r="C1819" s="15">
        <v>73162330</v>
      </c>
      <c r="D1819" s="15" t="s">
        <v>4466</v>
      </c>
      <c r="E1819" s="1">
        <v>46055</v>
      </c>
      <c r="F1819" s="1">
        <v>46204</v>
      </c>
      <c r="G1819" s="13">
        <v>16000000</v>
      </c>
      <c r="H1819" s="23" t="s">
        <v>4627</v>
      </c>
      <c r="I1819" s="58">
        <v>12800000</v>
      </c>
      <c r="J1819" s="15" t="s">
        <v>6639</v>
      </c>
      <c r="K1819" s="15" t="s">
        <v>6640</v>
      </c>
      <c r="L1819" s="64">
        <v>0.8</v>
      </c>
      <c r="M1819" s="15" t="s">
        <v>6485</v>
      </c>
      <c r="N1819" s="15" t="s">
        <v>4645</v>
      </c>
    </row>
    <row r="1820" spans="1:14" ht="79.2" x14ac:dyDescent="0.3">
      <c r="A1820" s="15" t="s">
        <v>1832</v>
      </c>
      <c r="B1820" s="15" t="s">
        <v>2265</v>
      </c>
      <c r="C1820" s="15">
        <v>1128062071</v>
      </c>
      <c r="D1820" s="15" t="s">
        <v>4467</v>
      </c>
      <c r="E1820" s="1">
        <v>46055</v>
      </c>
      <c r="F1820" s="1">
        <v>46174</v>
      </c>
      <c r="G1820" s="13">
        <v>11000000</v>
      </c>
      <c r="H1820" s="23" t="s">
        <v>4627</v>
      </c>
      <c r="I1820" s="58">
        <v>5500000</v>
      </c>
      <c r="J1820" s="15" t="s">
        <v>6639</v>
      </c>
      <c r="K1820" s="15" t="s">
        <v>6640</v>
      </c>
      <c r="L1820" s="64">
        <v>0.5</v>
      </c>
      <c r="M1820" s="15" t="s">
        <v>6486</v>
      </c>
      <c r="N1820" s="15" t="s">
        <v>4639</v>
      </c>
    </row>
    <row r="1821" spans="1:14" ht="79.2" x14ac:dyDescent="0.3">
      <c r="A1821" s="15" t="s">
        <v>1833</v>
      </c>
      <c r="B1821" s="15" t="s">
        <v>2104</v>
      </c>
      <c r="C1821" s="15">
        <v>1046306386</v>
      </c>
      <c r="D1821" s="15" t="s">
        <v>4468</v>
      </c>
      <c r="E1821" s="1">
        <v>46052</v>
      </c>
      <c r="F1821" s="1">
        <v>46202</v>
      </c>
      <c r="G1821" s="13">
        <v>15000000</v>
      </c>
      <c r="H1821" s="23" t="s">
        <v>4627</v>
      </c>
      <c r="I1821" s="58">
        <v>15000000</v>
      </c>
      <c r="J1821" s="15" t="s">
        <v>6639</v>
      </c>
      <c r="K1821" s="15" t="s">
        <v>6640</v>
      </c>
      <c r="L1821" s="64">
        <v>1</v>
      </c>
      <c r="M1821" s="15" t="s">
        <v>6487</v>
      </c>
      <c r="N1821" s="15" t="s">
        <v>4647</v>
      </c>
    </row>
    <row r="1822" spans="1:14" ht="79.2" x14ac:dyDescent="0.3">
      <c r="A1822" s="15" t="s">
        <v>1834</v>
      </c>
      <c r="B1822" s="15" t="s">
        <v>2608</v>
      </c>
      <c r="C1822" s="15">
        <v>45525965</v>
      </c>
      <c r="D1822" s="15" t="s">
        <v>4469</v>
      </c>
      <c r="E1822" s="1">
        <v>46051</v>
      </c>
      <c r="F1822" s="1">
        <v>46201</v>
      </c>
      <c r="G1822" s="13">
        <v>11000000</v>
      </c>
      <c r="H1822" s="23" t="s">
        <v>4627</v>
      </c>
      <c r="I1822" s="58">
        <v>6600000</v>
      </c>
      <c r="J1822" s="15" t="s">
        <v>6639</v>
      </c>
      <c r="K1822" s="15" t="s">
        <v>6640</v>
      </c>
      <c r="L1822" s="64">
        <v>0.6</v>
      </c>
      <c r="M1822" s="15" t="s">
        <v>6488</v>
      </c>
      <c r="N1822" s="15" t="s">
        <v>4649</v>
      </c>
    </row>
    <row r="1823" spans="1:14" ht="79.2" x14ac:dyDescent="0.3">
      <c r="A1823" s="15" t="s">
        <v>1835</v>
      </c>
      <c r="B1823" s="15" t="s">
        <v>2118</v>
      </c>
      <c r="C1823" s="15">
        <v>1047463950</v>
      </c>
      <c r="D1823" s="15" t="s">
        <v>4470</v>
      </c>
      <c r="E1823" s="1">
        <v>46051</v>
      </c>
      <c r="F1823" s="1">
        <v>46201</v>
      </c>
      <c r="G1823" s="13">
        <v>13500000</v>
      </c>
      <c r="H1823" s="23" t="s">
        <v>4627</v>
      </c>
      <c r="I1823" s="58">
        <v>10800000</v>
      </c>
      <c r="J1823" s="15" t="s">
        <v>6639</v>
      </c>
      <c r="K1823" s="15" t="s">
        <v>6640</v>
      </c>
      <c r="L1823" s="64">
        <v>0.8</v>
      </c>
      <c r="M1823" s="15" t="s">
        <v>6489</v>
      </c>
      <c r="N1823" s="15" t="s">
        <v>4649</v>
      </c>
    </row>
    <row r="1824" spans="1:14" ht="92.4" x14ac:dyDescent="0.3">
      <c r="A1824" s="15" t="s">
        <v>1836</v>
      </c>
      <c r="B1824" s="15" t="s">
        <v>2314</v>
      </c>
      <c r="C1824" s="15">
        <v>1047443983</v>
      </c>
      <c r="D1824" s="15" t="s">
        <v>4471</v>
      </c>
      <c r="E1824" s="1">
        <v>46051</v>
      </c>
      <c r="F1824" s="1">
        <v>46201</v>
      </c>
      <c r="G1824" s="13">
        <v>11500000</v>
      </c>
      <c r="H1824" s="23" t="s">
        <v>4627</v>
      </c>
      <c r="I1824" s="58">
        <v>11500000</v>
      </c>
      <c r="J1824" s="15" t="s">
        <v>6639</v>
      </c>
      <c r="K1824" s="15" t="s">
        <v>6640</v>
      </c>
      <c r="L1824" s="64">
        <v>1</v>
      </c>
      <c r="M1824" s="15" t="s">
        <v>6490</v>
      </c>
      <c r="N1824" s="15" t="s">
        <v>4640</v>
      </c>
    </row>
    <row r="1825" spans="1:14" ht="92.4" x14ac:dyDescent="0.3">
      <c r="A1825" s="15" t="s">
        <v>1837</v>
      </c>
      <c r="B1825" s="15" t="s">
        <v>2180</v>
      </c>
      <c r="C1825" s="15">
        <v>1047494011</v>
      </c>
      <c r="D1825" s="15" t="s">
        <v>4472</v>
      </c>
      <c r="E1825" s="1">
        <v>46051</v>
      </c>
      <c r="F1825" s="1">
        <v>46201</v>
      </c>
      <c r="G1825" s="13">
        <v>17500000</v>
      </c>
      <c r="H1825" s="23" t="s">
        <v>4627</v>
      </c>
      <c r="I1825" s="58">
        <v>10500000</v>
      </c>
      <c r="J1825" s="15" t="s">
        <v>6639</v>
      </c>
      <c r="K1825" s="15" t="s">
        <v>6640</v>
      </c>
      <c r="L1825" s="64">
        <v>0.6</v>
      </c>
      <c r="M1825" s="15" t="s">
        <v>6491</v>
      </c>
      <c r="N1825" s="15" t="s">
        <v>4640</v>
      </c>
    </row>
    <row r="1826" spans="1:14" ht="92.4" x14ac:dyDescent="0.3">
      <c r="A1826" s="15" t="s">
        <v>1838</v>
      </c>
      <c r="B1826" s="15" t="s">
        <v>2609</v>
      </c>
      <c r="C1826" s="15">
        <v>1047418819</v>
      </c>
      <c r="D1826" s="15" t="s">
        <v>4473</v>
      </c>
      <c r="E1826" s="1">
        <v>46052</v>
      </c>
      <c r="F1826" s="1">
        <v>46202</v>
      </c>
      <c r="G1826" s="13">
        <v>11500000</v>
      </c>
      <c r="H1826" s="23" t="s">
        <v>4627</v>
      </c>
      <c r="I1826" s="58">
        <v>6900000</v>
      </c>
      <c r="J1826" s="15" t="s">
        <v>6639</v>
      </c>
      <c r="K1826" s="15" t="s">
        <v>6640</v>
      </c>
      <c r="L1826" s="64">
        <v>0.6</v>
      </c>
      <c r="M1826" s="15" t="s">
        <v>6492</v>
      </c>
      <c r="N1826" s="15" t="s">
        <v>4640</v>
      </c>
    </row>
    <row r="1827" spans="1:14" ht="79.2" x14ac:dyDescent="0.3">
      <c r="A1827" s="15" t="s">
        <v>1839</v>
      </c>
      <c r="B1827" s="15" t="s">
        <v>2116</v>
      </c>
      <c r="C1827" s="15">
        <v>1102877892</v>
      </c>
      <c r="D1827" s="15" t="s">
        <v>4474</v>
      </c>
      <c r="E1827" s="1">
        <v>46051</v>
      </c>
      <c r="F1827" s="1">
        <v>46201</v>
      </c>
      <c r="G1827" s="13">
        <v>17500000</v>
      </c>
      <c r="H1827" s="23" t="s">
        <v>4627</v>
      </c>
      <c r="I1827" s="58">
        <v>17500000</v>
      </c>
      <c r="J1827" s="15" t="s">
        <v>6639</v>
      </c>
      <c r="K1827" s="15" t="s">
        <v>6640</v>
      </c>
      <c r="L1827" s="64">
        <v>1</v>
      </c>
      <c r="M1827" s="15" t="s">
        <v>6493</v>
      </c>
      <c r="N1827" s="15" t="s">
        <v>4649</v>
      </c>
    </row>
    <row r="1828" spans="1:14" ht="79.2" x14ac:dyDescent="0.3">
      <c r="A1828" s="15" t="s">
        <v>1840</v>
      </c>
      <c r="B1828" s="15" t="s">
        <v>2610</v>
      </c>
      <c r="C1828" s="15">
        <v>73352284</v>
      </c>
      <c r="D1828" s="15" t="s">
        <v>4475</v>
      </c>
      <c r="E1828" s="1">
        <v>46051</v>
      </c>
      <c r="F1828" s="1">
        <v>46201</v>
      </c>
      <c r="G1828" s="13">
        <v>12500000</v>
      </c>
      <c r="H1828" s="23" t="s">
        <v>4627</v>
      </c>
      <c r="I1828" s="58">
        <v>7500000</v>
      </c>
      <c r="J1828" s="15" t="s">
        <v>6639</v>
      </c>
      <c r="K1828" s="15" t="s">
        <v>6640</v>
      </c>
      <c r="L1828" s="64">
        <v>0.6</v>
      </c>
      <c r="M1828" s="15" t="s">
        <v>6494</v>
      </c>
      <c r="N1828" s="15" t="s">
        <v>4649</v>
      </c>
    </row>
    <row r="1829" spans="1:14" ht="79.2" x14ac:dyDescent="0.3">
      <c r="A1829" s="15" t="s">
        <v>1841</v>
      </c>
      <c r="B1829" s="15" t="s">
        <v>2432</v>
      </c>
      <c r="C1829" s="15">
        <v>1128045706</v>
      </c>
      <c r="D1829" s="15" t="s">
        <v>4476</v>
      </c>
      <c r="E1829" s="1">
        <v>46051</v>
      </c>
      <c r="F1829" s="1">
        <v>46201</v>
      </c>
      <c r="G1829" s="13">
        <v>12500000</v>
      </c>
      <c r="H1829" s="23" t="s">
        <v>4627</v>
      </c>
      <c r="I1829" s="58">
        <v>7500000</v>
      </c>
      <c r="J1829" s="15" t="s">
        <v>6639</v>
      </c>
      <c r="K1829" s="15" t="s">
        <v>6640</v>
      </c>
      <c r="L1829" s="64">
        <v>0.6</v>
      </c>
      <c r="M1829" s="15" t="s">
        <v>6495</v>
      </c>
      <c r="N1829" s="15" t="s">
        <v>4635</v>
      </c>
    </row>
    <row r="1830" spans="1:14" ht="79.2" x14ac:dyDescent="0.3">
      <c r="A1830" s="15" t="s">
        <v>1842</v>
      </c>
      <c r="B1830" s="15" t="s">
        <v>2611</v>
      </c>
      <c r="C1830" s="15">
        <v>73184716</v>
      </c>
      <c r="D1830" s="15" t="s">
        <v>4477</v>
      </c>
      <c r="E1830" s="1">
        <v>46051</v>
      </c>
      <c r="F1830" s="1">
        <v>46201</v>
      </c>
      <c r="G1830" s="13">
        <v>25000000</v>
      </c>
      <c r="H1830" s="23" t="s">
        <v>4627</v>
      </c>
      <c r="I1830" s="58">
        <v>15000000</v>
      </c>
      <c r="J1830" s="15" t="s">
        <v>6639</v>
      </c>
      <c r="K1830" s="15" t="s">
        <v>6640</v>
      </c>
      <c r="L1830" s="64">
        <v>0.6</v>
      </c>
      <c r="M1830" s="15" t="s">
        <v>6496</v>
      </c>
      <c r="N1830" s="15" t="s">
        <v>4643</v>
      </c>
    </row>
    <row r="1831" spans="1:14" ht="79.2" x14ac:dyDescent="0.3">
      <c r="A1831" s="15" t="s">
        <v>1843</v>
      </c>
      <c r="B1831" s="15" t="s">
        <v>2612</v>
      </c>
      <c r="C1831" s="15">
        <v>1151450315</v>
      </c>
      <c r="D1831" s="15" t="s">
        <v>4478</v>
      </c>
      <c r="E1831" s="1">
        <v>46055</v>
      </c>
      <c r="F1831" s="1">
        <v>46204</v>
      </c>
      <c r="G1831" s="13">
        <v>17500000</v>
      </c>
      <c r="H1831" s="23" t="s">
        <v>4627</v>
      </c>
      <c r="I1831" s="58">
        <v>14000000</v>
      </c>
      <c r="J1831" s="15" t="s">
        <v>6639</v>
      </c>
      <c r="K1831" s="15" t="s">
        <v>6640</v>
      </c>
      <c r="L1831" s="64">
        <v>0.8</v>
      </c>
      <c r="M1831" s="15" t="s">
        <v>6497</v>
      </c>
      <c r="N1831" s="15" t="s">
        <v>4655</v>
      </c>
    </row>
    <row r="1832" spans="1:14" ht="79.2" x14ac:dyDescent="0.3">
      <c r="A1832" s="15" t="s">
        <v>1844</v>
      </c>
      <c r="B1832" s="15" t="s">
        <v>2613</v>
      </c>
      <c r="C1832" s="15">
        <v>1143258094</v>
      </c>
      <c r="D1832" s="15" t="s">
        <v>4479</v>
      </c>
      <c r="E1832" s="1">
        <v>46052</v>
      </c>
      <c r="F1832" s="1">
        <v>46263</v>
      </c>
      <c r="G1832" s="13">
        <v>42000000</v>
      </c>
      <c r="H1832" s="23" t="s">
        <v>4627</v>
      </c>
      <c r="I1832" s="58">
        <v>30000000</v>
      </c>
      <c r="J1832" s="15" t="s">
        <v>6639</v>
      </c>
      <c r="K1832" s="15" t="s">
        <v>6640</v>
      </c>
      <c r="L1832" s="64">
        <v>0.7142857142857143</v>
      </c>
      <c r="M1832" s="15" t="s">
        <v>6498</v>
      </c>
      <c r="N1832" s="15" t="s">
        <v>4660</v>
      </c>
    </row>
    <row r="1833" spans="1:14" ht="145.19999999999999" x14ac:dyDescent="0.3">
      <c r="A1833" s="15" t="s">
        <v>1845</v>
      </c>
      <c r="B1833" s="15" t="s">
        <v>2614</v>
      </c>
      <c r="C1833" s="15">
        <v>19470232</v>
      </c>
      <c r="D1833" s="15" t="s">
        <v>4480</v>
      </c>
      <c r="E1833" s="1">
        <v>46052</v>
      </c>
      <c r="F1833" s="1">
        <v>46202</v>
      </c>
      <c r="G1833" s="13">
        <v>30000000</v>
      </c>
      <c r="H1833" s="23" t="s">
        <v>4627</v>
      </c>
      <c r="I1833" s="58">
        <v>30000000</v>
      </c>
      <c r="J1833" s="15" t="s">
        <v>6639</v>
      </c>
      <c r="K1833" s="15" t="s">
        <v>6640</v>
      </c>
      <c r="L1833" s="64">
        <v>1</v>
      </c>
      <c r="M1833" s="15" t="s">
        <v>6499</v>
      </c>
      <c r="N1833" s="15" t="s">
        <v>4663</v>
      </c>
    </row>
    <row r="1834" spans="1:14" ht="118.8" x14ac:dyDescent="0.3">
      <c r="A1834" s="15" t="s">
        <v>1846</v>
      </c>
      <c r="B1834" s="15" t="s">
        <v>2615</v>
      </c>
      <c r="C1834" s="15">
        <v>1143363252</v>
      </c>
      <c r="D1834" s="15" t="s">
        <v>4481</v>
      </c>
      <c r="E1834" s="1">
        <v>46052</v>
      </c>
      <c r="F1834" s="1">
        <v>46202</v>
      </c>
      <c r="G1834" s="13">
        <v>20000000</v>
      </c>
      <c r="H1834" s="23" t="s">
        <v>4627</v>
      </c>
      <c r="I1834" s="58">
        <v>12000000</v>
      </c>
      <c r="J1834" s="15" t="s">
        <v>6639</v>
      </c>
      <c r="K1834" s="15" t="s">
        <v>6640</v>
      </c>
      <c r="L1834" s="64">
        <v>0.6</v>
      </c>
      <c r="M1834" s="15" t="s">
        <v>6500</v>
      </c>
      <c r="N1834" s="15" t="s">
        <v>4645</v>
      </c>
    </row>
    <row r="1835" spans="1:14" ht="79.2" x14ac:dyDescent="0.3">
      <c r="A1835" s="15" t="s">
        <v>1847</v>
      </c>
      <c r="B1835" s="15" t="s">
        <v>2251</v>
      </c>
      <c r="C1835" s="15">
        <v>45558457</v>
      </c>
      <c r="D1835" s="15" t="s">
        <v>4482</v>
      </c>
      <c r="E1835" s="1">
        <v>46055</v>
      </c>
      <c r="F1835" s="1">
        <v>46204</v>
      </c>
      <c r="G1835" s="13">
        <v>12500000</v>
      </c>
      <c r="H1835" s="23" t="s">
        <v>4627</v>
      </c>
      <c r="I1835" s="58">
        <v>12500000</v>
      </c>
      <c r="J1835" s="15" t="s">
        <v>6639</v>
      </c>
      <c r="K1835" s="15" t="s">
        <v>6640</v>
      </c>
      <c r="L1835" s="64">
        <v>1</v>
      </c>
      <c r="M1835" s="15" t="s">
        <v>6501</v>
      </c>
      <c r="N1835" s="15" t="s">
        <v>4645</v>
      </c>
    </row>
    <row r="1836" spans="1:14" ht="79.2" x14ac:dyDescent="0.3">
      <c r="A1836" s="15" t="s">
        <v>1848</v>
      </c>
      <c r="B1836" s="15" t="s">
        <v>2109</v>
      </c>
      <c r="C1836" s="15">
        <v>32936133</v>
      </c>
      <c r="D1836" s="15" t="s">
        <v>4483</v>
      </c>
      <c r="E1836" s="1">
        <v>46055</v>
      </c>
      <c r="F1836" s="1">
        <v>46204</v>
      </c>
      <c r="G1836" s="13">
        <v>17500000</v>
      </c>
      <c r="H1836" s="23" t="s">
        <v>4627</v>
      </c>
      <c r="I1836" s="58">
        <v>14000000</v>
      </c>
      <c r="J1836" s="15" t="s">
        <v>6639</v>
      </c>
      <c r="K1836" s="15" t="s">
        <v>6640</v>
      </c>
      <c r="L1836" s="64">
        <v>0.8</v>
      </c>
      <c r="M1836" s="15" t="s">
        <v>6502</v>
      </c>
      <c r="N1836" s="15" t="s">
        <v>4648</v>
      </c>
    </row>
    <row r="1837" spans="1:14" ht="118.8" x14ac:dyDescent="0.3">
      <c r="A1837" s="15" t="s">
        <v>1849</v>
      </c>
      <c r="B1837" s="15" t="s">
        <v>2449</v>
      </c>
      <c r="C1837" s="15">
        <v>73559188</v>
      </c>
      <c r="D1837" s="15" t="s">
        <v>4484</v>
      </c>
      <c r="E1837" s="1">
        <v>46052</v>
      </c>
      <c r="F1837" s="1">
        <v>46202</v>
      </c>
      <c r="G1837" s="13">
        <v>20000000</v>
      </c>
      <c r="H1837" s="23" t="s">
        <v>4627</v>
      </c>
      <c r="I1837" s="58">
        <v>12000000</v>
      </c>
      <c r="J1837" s="15" t="s">
        <v>6639</v>
      </c>
      <c r="K1837" s="15" t="s">
        <v>6640</v>
      </c>
      <c r="L1837" s="64">
        <v>0.6</v>
      </c>
      <c r="M1837" s="15" t="s">
        <v>6503</v>
      </c>
      <c r="N1837" s="15" t="s">
        <v>4635</v>
      </c>
    </row>
    <row r="1838" spans="1:14" ht="79.2" x14ac:dyDescent="0.3">
      <c r="A1838" s="15" t="s">
        <v>1850</v>
      </c>
      <c r="B1838" s="15" t="s">
        <v>2040</v>
      </c>
      <c r="C1838" s="15">
        <v>45556148</v>
      </c>
      <c r="D1838" s="15" t="s">
        <v>4485</v>
      </c>
      <c r="E1838" s="1">
        <v>46052</v>
      </c>
      <c r="F1838" s="1">
        <v>46202</v>
      </c>
      <c r="G1838" s="13">
        <v>11500000</v>
      </c>
      <c r="H1838" s="23" t="s">
        <v>4627</v>
      </c>
      <c r="I1838" s="58">
        <v>6900000</v>
      </c>
      <c r="J1838" s="15" t="s">
        <v>6639</v>
      </c>
      <c r="K1838" s="15" t="s">
        <v>6640</v>
      </c>
      <c r="L1838" s="64">
        <v>0.6</v>
      </c>
      <c r="M1838" s="15" t="s">
        <v>6504</v>
      </c>
      <c r="N1838" s="15" t="s">
        <v>4635</v>
      </c>
    </row>
    <row r="1839" spans="1:14" ht="79.2" x14ac:dyDescent="0.3">
      <c r="A1839" s="15" t="s">
        <v>1851</v>
      </c>
      <c r="B1839" s="15" t="s">
        <v>2040</v>
      </c>
      <c r="C1839" s="15">
        <v>73109126</v>
      </c>
      <c r="D1839" s="15" t="s">
        <v>4486</v>
      </c>
      <c r="E1839" s="1">
        <v>46052</v>
      </c>
      <c r="F1839" s="1">
        <v>46202</v>
      </c>
      <c r="G1839" s="13">
        <v>10000000</v>
      </c>
      <c r="H1839" s="23" t="s">
        <v>4627</v>
      </c>
      <c r="I1839" s="58">
        <v>6000000</v>
      </c>
      <c r="J1839" s="15" t="s">
        <v>6639</v>
      </c>
      <c r="K1839" s="15" t="s">
        <v>6640</v>
      </c>
      <c r="L1839" s="64">
        <v>0.6</v>
      </c>
      <c r="M1839" s="15" t="s">
        <v>6505</v>
      </c>
      <c r="N1839" s="15" t="s">
        <v>4635</v>
      </c>
    </row>
    <row r="1840" spans="1:14" ht="79.2" x14ac:dyDescent="0.3">
      <c r="A1840" s="15" t="s">
        <v>1852</v>
      </c>
      <c r="B1840" s="15" t="s">
        <v>2454</v>
      </c>
      <c r="C1840" s="15">
        <v>73559534</v>
      </c>
      <c r="D1840" s="15" t="s">
        <v>4487</v>
      </c>
      <c r="E1840" s="1">
        <v>46052</v>
      </c>
      <c r="F1840" s="1">
        <v>46202</v>
      </c>
      <c r="G1840" s="13">
        <v>12500000</v>
      </c>
      <c r="H1840" s="23" t="s">
        <v>4627</v>
      </c>
      <c r="I1840" s="58">
        <v>7500000</v>
      </c>
      <c r="J1840" s="15" t="s">
        <v>6639</v>
      </c>
      <c r="K1840" s="15" t="s">
        <v>6640</v>
      </c>
      <c r="L1840" s="64">
        <v>0.6</v>
      </c>
      <c r="M1840" s="15" t="s">
        <v>6506</v>
      </c>
      <c r="N1840" s="15" t="s">
        <v>4635</v>
      </c>
    </row>
    <row r="1841" spans="1:14" ht="79.2" x14ac:dyDescent="0.3">
      <c r="A1841" s="15" t="s">
        <v>1853</v>
      </c>
      <c r="B1841" s="15" t="s">
        <v>2040</v>
      </c>
      <c r="C1841" s="15">
        <v>1007962736</v>
      </c>
      <c r="D1841" s="15" t="s">
        <v>4488</v>
      </c>
      <c r="E1841" s="1">
        <v>46055</v>
      </c>
      <c r="F1841" s="1">
        <v>46204</v>
      </c>
      <c r="G1841" s="13">
        <v>10000000</v>
      </c>
      <c r="H1841" s="23" t="s">
        <v>4627</v>
      </c>
      <c r="I1841" s="58">
        <v>6000000</v>
      </c>
      <c r="J1841" s="15" t="s">
        <v>6639</v>
      </c>
      <c r="K1841" s="15" t="s">
        <v>6640</v>
      </c>
      <c r="L1841" s="64">
        <v>0.6</v>
      </c>
      <c r="M1841" s="15" t="s">
        <v>6507</v>
      </c>
      <c r="N1841" s="15" t="s">
        <v>4635</v>
      </c>
    </row>
    <row r="1842" spans="1:14" ht="92.4" x14ac:dyDescent="0.3">
      <c r="A1842" s="15" t="s">
        <v>1854</v>
      </c>
      <c r="B1842" s="15" t="s">
        <v>2378</v>
      </c>
      <c r="C1842" s="15">
        <v>1052945811</v>
      </c>
      <c r="D1842" s="15" t="s">
        <v>4489</v>
      </c>
      <c r="E1842" s="1">
        <v>46052</v>
      </c>
      <c r="F1842" s="1">
        <v>46202</v>
      </c>
      <c r="G1842" s="13">
        <v>11500000</v>
      </c>
      <c r="H1842" s="23" t="s">
        <v>4627</v>
      </c>
      <c r="I1842" s="58">
        <v>6900000</v>
      </c>
      <c r="J1842" s="15" t="s">
        <v>6639</v>
      </c>
      <c r="K1842" s="15" t="s">
        <v>6640</v>
      </c>
      <c r="L1842" s="64">
        <v>0.6</v>
      </c>
      <c r="M1842" s="15" t="s">
        <v>6508</v>
      </c>
      <c r="N1842" s="15" t="s">
        <v>4635</v>
      </c>
    </row>
    <row r="1843" spans="1:14" ht="79.2" x14ac:dyDescent="0.3">
      <c r="A1843" s="15" t="s">
        <v>1855</v>
      </c>
      <c r="B1843" s="15" t="s">
        <v>2040</v>
      </c>
      <c r="C1843" s="15">
        <v>73186539</v>
      </c>
      <c r="D1843" s="15" t="s">
        <v>4490</v>
      </c>
      <c r="E1843" s="1">
        <v>46052</v>
      </c>
      <c r="F1843" s="1">
        <v>46202</v>
      </c>
      <c r="G1843" s="13">
        <v>12500000</v>
      </c>
      <c r="H1843" s="23" t="s">
        <v>4627</v>
      </c>
      <c r="I1843" s="58">
        <v>7500000</v>
      </c>
      <c r="J1843" s="15" t="s">
        <v>6639</v>
      </c>
      <c r="K1843" s="15" t="s">
        <v>6640</v>
      </c>
      <c r="L1843" s="64">
        <v>0.6</v>
      </c>
      <c r="M1843" s="15" t="s">
        <v>6509</v>
      </c>
      <c r="N1843" s="15" t="s">
        <v>4636</v>
      </c>
    </row>
    <row r="1844" spans="1:14" ht="79.2" x14ac:dyDescent="0.3">
      <c r="A1844" s="15" t="s">
        <v>1856</v>
      </c>
      <c r="B1844" s="15" t="s">
        <v>2040</v>
      </c>
      <c r="C1844" s="15">
        <v>1047492904</v>
      </c>
      <c r="D1844" s="15" t="s">
        <v>4491</v>
      </c>
      <c r="E1844" s="1">
        <v>46055</v>
      </c>
      <c r="F1844" s="1">
        <v>46204</v>
      </c>
      <c r="G1844" s="13">
        <v>11500000</v>
      </c>
      <c r="H1844" s="23" t="s">
        <v>4627</v>
      </c>
      <c r="I1844" s="58">
        <v>9200000</v>
      </c>
      <c r="J1844" s="15" t="s">
        <v>6639</v>
      </c>
      <c r="K1844" s="15" t="s">
        <v>6640</v>
      </c>
      <c r="L1844" s="64">
        <v>0.8</v>
      </c>
      <c r="M1844" s="15" t="s">
        <v>6510</v>
      </c>
      <c r="N1844" s="15" t="s">
        <v>4636</v>
      </c>
    </row>
    <row r="1845" spans="1:14" ht="79.2" x14ac:dyDescent="0.3">
      <c r="A1845" s="15" t="s">
        <v>1857</v>
      </c>
      <c r="B1845" s="15" t="s">
        <v>2006</v>
      </c>
      <c r="C1845" s="15">
        <v>1193029778</v>
      </c>
      <c r="D1845" s="15" t="s">
        <v>4492</v>
      </c>
      <c r="E1845" s="1">
        <v>46052</v>
      </c>
      <c r="F1845" s="1">
        <v>46202</v>
      </c>
      <c r="G1845" s="13">
        <v>17500000</v>
      </c>
      <c r="H1845" s="23" t="s">
        <v>4627</v>
      </c>
      <c r="I1845" s="58">
        <v>10500000</v>
      </c>
      <c r="J1845" s="15" t="s">
        <v>6639</v>
      </c>
      <c r="K1845" s="15" t="s">
        <v>6640</v>
      </c>
      <c r="L1845" s="64">
        <v>0.6</v>
      </c>
      <c r="M1845" s="15" t="s">
        <v>6511</v>
      </c>
      <c r="N1845" s="15" t="s">
        <v>4628</v>
      </c>
    </row>
    <row r="1846" spans="1:14" ht="79.2" x14ac:dyDescent="0.3">
      <c r="A1846" s="15" t="s">
        <v>1858</v>
      </c>
      <c r="B1846" s="15" t="s">
        <v>2040</v>
      </c>
      <c r="C1846" s="15">
        <v>30897165</v>
      </c>
      <c r="D1846" s="15" t="s">
        <v>4493</v>
      </c>
      <c r="E1846" s="1">
        <v>46052</v>
      </c>
      <c r="F1846" s="1">
        <v>46202</v>
      </c>
      <c r="G1846" s="13">
        <v>10000000</v>
      </c>
      <c r="H1846" s="23" t="s">
        <v>4627</v>
      </c>
      <c r="I1846" s="58">
        <v>8000000</v>
      </c>
      <c r="J1846" s="15" t="s">
        <v>6639</v>
      </c>
      <c r="K1846" s="15" t="s">
        <v>6640</v>
      </c>
      <c r="L1846" s="64">
        <v>0.8</v>
      </c>
      <c r="M1846" s="15" t="s">
        <v>6512</v>
      </c>
      <c r="N1846" s="15" t="s">
        <v>4636</v>
      </c>
    </row>
    <row r="1847" spans="1:14" ht="79.2" x14ac:dyDescent="0.3">
      <c r="A1847" s="15" t="s">
        <v>1859</v>
      </c>
      <c r="B1847" s="15" t="s">
        <v>2040</v>
      </c>
      <c r="C1847" s="15">
        <v>73271512</v>
      </c>
      <c r="D1847" s="15" t="s">
        <v>4494</v>
      </c>
      <c r="E1847" s="1">
        <v>46056</v>
      </c>
      <c r="F1847" s="1">
        <v>46205</v>
      </c>
      <c r="G1847" s="13">
        <v>10000000</v>
      </c>
      <c r="H1847" s="23" t="s">
        <v>4627</v>
      </c>
      <c r="I1847" s="58">
        <v>6000000</v>
      </c>
      <c r="J1847" s="15" t="s">
        <v>6639</v>
      </c>
      <c r="K1847" s="15" t="s">
        <v>6640</v>
      </c>
      <c r="L1847" s="64">
        <v>0.6</v>
      </c>
      <c r="M1847" s="15" t="s">
        <v>6513</v>
      </c>
      <c r="N1847" s="15" t="s">
        <v>4636</v>
      </c>
    </row>
    <row r="1848" spans="1:14" ht="79.2" x14ac:dyDescent="0.3">
      <c r="A1848" s="15" t="s">
        <v>1860</v>
      </c>
      <c r="B1848" s="15" t="s">
        <v>2616</v>
      </c>
      <c r="C1848" s="15" t="s">
        <v>4495</v>
      </c>
      <c r="D1848" s="15" t="s">
        <v>4496</v>
      </c>
      <c r="E1848" s="1">
        <v>46055</v>
      </c>
      <c r="F1848" s="1">
        <v>46204</v>
      </c>
      <c r="G1848" s="13">
        <v>15000000</v>
      </c>
      <c r="H1848" s="23" t="s">
        <v>4627</v>
      </c>
      <c r="I1848" s="58">
        <v>9000000</v>
      </c>
      <c r="J1848" s="15" t="s">
        <v>6639</v>
      </c>
      <c r="K1848" s="15" t="s">
        <v>6640</v>
      </c>
      <c r="L1848" s="64">
        <v>0.6</v>
      </c>
      <c r="M1848" s="15" t="s">
        <v>6514</v>
      </c>
      <c r="N1848" s="15" t="s">
        <v>4635</v>
      </c>
    </row>
    <row r="1849" spans="1:14" ht="79.2" x14ac:dyDescent="0.3">
      <c r="A1849" s="15" t="s">
        <v>1861</v>
      </c>
      <c r="B1849" s="15" t="s">
        <v>2186</v>
      </c>
      <c r="C1849" s="15">
        <v>1083027086</v>
      </c>
      <c r="D1849" s="15" t="s">
        <v>4497</v>
      </c>
      <c r="E1849" s="1">
        <v>46056</v>
      </c>
      <c r="F1849" s="1">
        <v>46297</v>
      </c>
      <c r="G1849" s="13">
        <v>56000000</v>
      </c>
      <c r="H1849" s="23" t="s">
        <v>4627</v>
      </c>
      <c r="I1849" s="58">
        <v>42000000</v>
      </c>
      <c r="J1849" s="15" t="s">
        <v>6639</v>
      </c>
      <c r="K1849" s="15" t="s">
        <v>6640</v>
      </c>
      <c r="L1849" s="64">
        <v>0.75</v>
      </c>
      <c r="M1849" s="15" t="s">
        <v>6515</v>
      </c>
      <c r="N1849" s="15" t="s">
        <v>4635</v>
      </c>
    </row>
    <row r="1850" spans="1:14" ht="92.4" x14ac:dyDescent="0.3">
      <c r="A1850" s="15" t="s">
        <v>1862</v>
      </c>
      <c r="B1850" s="15" t="s">
        <v>2378</v>
      </c>
      <c r="C1850" s="15">
        <v>1052948424</v>
      </c>
      <c r="D1850" s="15" t="s">
        <v>4498</v>
      </c>
      <c r="E1850" s="1">
        <v>46056</v>
      </c>
      <c r="F1850" s="1">
        <v>46205</v>
      </c>
      <c r="G1850" s="13">
        <v>11500000</v>
      </c>
      <c r="H1850" s="23" t="s">
        <v>4627</v>
      </c>
      <c r="I1850" s="58">
        <v>6900000</v>
      </c>
      <c r="J1850" s="15" t="s">
        <v>6639</v>
      </c>
      <c r="K1850" s="15" t="s">
        <v>6640</v>
      </c>
      <c r="L1850" s="64">
        <v>0.6</v>
      </c>
      <c r="M1850" s="15" t="s">
        <v>6516</v>
      </c>
      <c r="N1850" s="15" t="s">
        <v>4635</v>
      </c>
    </row>
    <row r="1851" spans="1:14" ht="79.2" x14ac:dyDescent="0.3">
      <c r="A1851" s="15" t="s">
        <v>1863</v>
      </c>
      <c r="B1851" s="15" t="s">
        <v>2617</v>
      </c>
      <c r="C1851" s="15">
        <v>73561009</v>
      </c>
      <c r="D1851" s="15" t="s">
        <v>4499</v>
      </c>
      <c r="E1851" s="1">
        <v>46052</v>
      </c>
      <c r="F1851" s="1">
        <v>46202</v>
      </c>
      <c r="G1851" s="13">
        <v>17500000</v>
      </c>
      <c r="H1851" s="23" t="s">
        <v>4627</v>
      </c>
      <c r="I1851" s="58">
        <v>17500000</v>
      </c>
      <c r="J1851" s="15" t="s">
        <v>6639</v>
      </c>
      <c r="K1851" s="15" t="s">
        <v>6640</v>
      </c>
      <c r="L1851" s="64">
        <v>1</v>
      </c>
      <c r="M1851" s="15" t="s">
        <v>6517</v>
      </c>
      <c r="N1851" s="15" t="s">
        <v>4635</v>
      </c>
    </row>
    <row r="1852" spans="1:14" ht="79.2" x14ac:dyDescent="0.3">
      <c r="A1852" s="15" t="s">
        <v>1864</v>
      </c>
      <c r="B1852" s="15" t="s">
        <v>2371</v>
      </c>
      <c r="C1852" s="15">
        <v>1047420993</v>
      </c>
      <c r="D1852" s="15" t="s">
        <v>4500</v>
      </c>
      <c r="E1852" s="1">
        <v>46052</v>
      </c>
      <c r="F1852" s="1">
        <v>46202</v>
      </c>
      <c r="G1852" s="13">
        <v>14000000</v>
      </c>
      <c r="H1852" s="23" t="s">
        <v>4627</v>
      </c>
      <c r="I1852" s="58">
        <v>8400000</v>
      </c>
      <c r="J1852" s="15" t="s">
        <v>6639</v>
      </c>
      <c r="K1852" s="15" t="s">
        <v>6640</v>
      </c>
      <c r="L1852" s="64">
        <v>0.6</v>
      </c>
      <c r="M1852" s="15" t="s">
        <v>6518</v>
      </c>
      <c r="N1852" s="15" t="s">
        <v>4636</v>
      </c>
    </row>
    <row r="1853" spans="1:14" ht="79.2" x14ac:dyDescent="0.3">
      <c r="A1853" s="15" t="s">
        <v>1865</v>
      </c>
      <c r="B1853" s="15" t="s">
        <v>2038</v>
      </c>
      <c r="C1853" s="15">
        <v>45533121</v>
      </c>
      <c r="D1853" s="15" t="s">
        <v>4501</v>
      </c>
      <c r="E1853" s="1">
        <v>46056</v>
      </c>
      <c r="F1853" s="1">
        <v>46205</v>
      </c>
      <c r="G1853" s="13">
        <v>17500000</v>
      </c>
      <c r="H1853" s="23" t="s">
        <v>4627</v>
      </c>
      <c r="I1853" s="58">
        <v>10500000</v>
      </c>
      <c r="J1853" s="15" t="s">
        <v>6639</v>
      </c>
      <c r="K1853" s="15" t="s">
        <v>6640</v>
      </c>
      <c r="L1853" s="64">
        <v>0.6</v>
      </c>
      <c r="M1853" s="15" t="s">
        <v>6519</v>
      </c>
      <c r="N1853" s="15" t="s">
        <v>4635</v>
      </c>
    </row>
    <row r="1854" spans="1:14" ht="79.2" x14ac:dyDescent="0.3">
      <c r="A1854" s="15" t="s">
        <v>1866</v>
      </c>
      <c r="B1854" s="15" t="s">
        <v>2618</v>
      </c>
      <c r="C1854" s="15">
        <v>1045734568</v>
      </c>
      <c r="D1854" s="15" t="s">
        <v>4502</v>
      </c>
      <c r="E1854" s="1">
        <v>46056</v>
      </c>
      <c r="F1854" s="1">
        <v>46205</v>
      </c>
      <c r="G1854" s="13">
        <v>12300000</v>
      </c>
      <c r="H1854" s="23" t="s">
        <v>4627</v>
      </c>
      <c r="I1854" s="58">
        <v>12300000</v>
      </c>
      <c r="J1854" s="15" t="s">
        <v>6639</v>
      </c>
      <c r="K1854" s="15" t="s">
        <v>6640</v>
      </c>
      <c r="L1854" s="64">
        <v>1</v>
      </c>
      <c r="M1854" s="15" t="s">
        <v>6520</v>
      </c>
      <c r="N1854" s="15" t="s">
        <v>4663</v>
      </c>
    </row>
    <row r="1855" spans="1:14" ht="79.2" x14ac:dyDescent="0.3">
      <c r="A1855" s="15" t="s">
        <v>1867</v>
      </c>
      <c r="B1855" s="15" t="s">
        <v>2619</v>
      </c>
      <c r="C1855" s="15">
        <v>1052972458</v>
      </c>
      <c r="D1855" s="15" t="s">
        <v>4503</v>
      </c>
      <c r="E1855" s="1">
        <v>46055</v>
      </c>
      <c r="F1855" s="1">
        <v>46174</v>
      </c>
      <c r="G1855" s="13">
        <v>12000000</v>
      </c>
      <c r="H1855" s="23" t="s">
        <v>4627</v>
      </c>
      <c r="I1855" s="58">
        <v>9000000</v>
      </c>
      <c r="J1855" s="15" t="s">
        <v>6639</v>
      </c>
      <c r="K1855" s="15" t="s">
        <v>6640</v>
      </c>
      <c r="L1855" s="64">
        <v>0.75</v>
      </c>
      <c r="M1855" s="15" t="s">
        <v>6521</v>
      </c>
      <c r="N1855" s="15" t="s">
        <v>4663</v>
      </c>
    </row>
    <row r="1856" spans="1:14" ht="79.2" x14ac:dyDescent="0.3">
      <c r="A1856" s="15" t="s">
        <v>1868</v>
      </c>
      <c r="B1856" s="15" t="s">
        <v>2411</v>
      </c>
      <c r="C1856" s="15">
        <v>1049932255</v>
      </c>
      <c r="D1856" s="15" t="s">
        <v>4504</v>
      </c>
      <c r="E1856" s="1">
        <v>46052</v>
      </c>
      <c r="F1856" s="1">
        <v>46202</v>
      </c>
      <c r="G1856" s="13">
        <v>20000000</v>
      </c>
      <c r="H1856" s="23" t="s">
        <v>4627</v>
      </c>
      <c r="I1856" s="58">
        <v>12000000</v>
      </c>
      <c r="J1856" s="15" t="s">
        <v>6639</v>
      </c>
      <c r="K1856" s="15" t="s">
        <v>6640</v>
      </c>
      <c r="L1856" s="64">
        <v>0.6</v>
      </c>
      <c r="M1856" s="15" t="s">
        <v>6522</v>
      </c>
      <c r="N1856" s="15" t="s">
        <v>4630</v>
      </c>
    </row>
    <row r="1857" spans="1:14" ht="79.2" x14ac:dyDescent="0.3">
      <c r="A1857" s="15" t="s">
        <v>1869</v>
      </c>
      <c r="B1857" s="15" t="s">
        <v>2486</v>
      </c>
      <c r="C1857" s="15">
        <v>1050037844</v>
      </c>
      <c r="D1857" s="15" t="s">
        <v>4505</v>
      </c>
      <c r="E1857" s="1">
        <v>46052</v>
      </c>
      <c r="F1857" s="1">
        <v>46202</v>
      </c>
      <c r="G1857" s="13">
        <v>17500000</v>
      </c>
      <c r="H1857" s="23" t="s">
        <v>4627</v>
      </c>
      <c r="I1857" s="58">
        <v>17500000</v>
      </c>
      <c r="J1857" s="15" t="s">
        <v>6639</v>
      </c>
      <c r="K1857" s="15" t="s">
        <v>6640</v>
      </c>
      <c r="L1857" s="64">
        <v>1</v>
      </c>
      <c r="M1857" s="15" t="s">
        <v>6523</v>
      </c>
      <c r="N1857" s="15" t="s">
        <v>4630</v>
      </c>
    </row>
    <row r="1858" spans="1:14" ht="79.2" x14ac:dyDescent="0.3">
      <c r="A1858" s="15" t="s">
        <v>1870</v>
      </c>
      <c r="B1858" s="15" t="s">
        <v>2486</v>
      </c>
      <c r="C1858" s="15">
        <v>1128050105</v>
      </c>
      <c r="D1858" s="15" t="s">
        <v>4506</v>
      </c>
      <c r="E1858" s="1">
        <v>46052</v>
      </c>
      <c r="F1858" s="1">
        <v>46202</v>
      </c>
      <c r="G1858" s="13">
        <v>17500000</v>
      </c>
      <c r="H1858" s="23" t="s">
        <v>4627</v>
      </c>
      <c r="I1858" s="58">
        <v>17500000</v>
      </c>
      <c r="J1858" s="15" t="s">
        <v>6639</v>
      </c>
      <c r="K1858" s="15" t="s">
        <v>6640</v>
      </c>
      <c r="L1858" s="64">
        <v>1</v>
      </c>
      <c r="M1858" s="15" t="s">
        <v>6524</v>
      </c>
      <c r="N1858" s="15" t="s">
        <v>4630</v>
      </c>
    </row>
    <row r="1859" spans="1:14" ht="79.2" x14ac:dyDescent="0.3">
      <c r="A1859" s="15" t="s">
        <v>1871</v>
      </c>
      <c r="B1859" s="15" t="s">
        <v>2619</v>
      </c>
      <c r="C1859" s="15">
        <v>1052999130</v>
      </c>
      <c r="D1859" s="15" t="s">
        <v>4507</v>
      </c>
      <c r="E1859" s="1">
        <v>46052</v>
      </c>
      <c r="F1859" s="1">
        <v>46202</v>
      </c>
      <c r="G1859" s="13">
        <v>15000000</v>
      </c>
      <c r="H1859" s="23" t="s">
        <v>4627</v>
      </c>
      <c r="I1859" s="58">
        <v>12000000</v>
      </c>
      <c r="J1859" s="15" t="s">
        <v>6639</v>
      </c>
      <c r="K1859" s="15" t="s">
        <v>6640</v>
      </c>
      <c r="L1859" s="64">
        <v>0.8</v>
      </c>
      <c r="M1859" s="15" t="s">
        <v>6525</v>
      </c>
      <c r="N1859" s="15" t="s">
        <v>4663</v>
      </c>
    </row>
    <row r="1860" spans="1:14" ht="79.2" x14ac:dyDescent="0.3">
      <c r="A1860" s="15" t="s">
        <v>1872</v>
      </c>
      <c r="B1860" s="15" t="s">
        <v>2486</v>
      </c>
      <c r="C1860" s="15">
        <v>73570829</v>
      </c>
      <c r="D1860" s="15" t="s">
        <v>4508</v>
      </c>
      <c r="E1860" s="1">
        <v>46052</v>
      </c>
      <c r="F1860" s="1">
        <v>46202</v>
      </c>
      <c r="G1860" s="13">
        <v>17500000</v>
      </c>
      <c r="H1860" s="23" t="s">
        <v>4627</v>
      </c>
      <c r="I1860" s="58">
        <v>17500000</v>
      </c>
      <c r="J1860" s="15" t="s">
        <v>6639</v>
      </c>
      <c r="K1860" s="15" t="s">
        <v>6640</v>
      </c>
      <c r="L1860" s="64">
        <v>1</v>
      </c>
      <c r="M1860" s="15" t="s">
        <v>6526</v>
      </c>
      <c r="N1860" s="15" t="s">
        <v>4630</v>
      </c>
    </row>
    <row r="1861" spans="1:14" ht="79.2" x14ac:dyDescent="0.3">
      <c r="A1861" s="15" t="s">
        <v>1873</v>
      </c>
      <c r="B1861" s="15" t="s">
        <v>2486</v>
      </c>
      <c r="C1861" s="15">
        <v>7918418</v>
      </c>
      <c r="D1861" s="15" t="s">
        <v>4509</v>
      </c>
      <c r="E1861" s="1">
        <v>46052</v>
      </c>
      <c r="F1861" s="1">
        <v>46202</v>
      </c>
      <c r="G1861" s="13">
        <v>17500000</v>
      </c>
      <c r="H1861" s="23" t="s">
        <v>4627</v>
      </c>
      <c r="I1861" s="58">
        <v>17500000</v>
      </c>
      <c r="J1861" s="15" t="s">
        <v>6639</v>
      </c>
      <c r="K1861" s="15" t="s">
        <v>6640</v>
      </c>
      <c r="L1861" s="64">
        <v>1</v>
      </c>
      <c r="M1861" s="15" t="s">
        <v>6527</v>
      </c>
      <c r="N1861" s="15" t="s">
        <v>4630</v>
      </c>
    </row>
    <row r="1862" spans="1:14" ht="79.2" x14ac:dyDescent="0.3">
      <c r="A1862" s="15" t="s">
        <v>1874</v>
      </c>
      <c r="B1862" s="15" t="s">
        <v>2486</v>
      </c>
      <c r="C1862" s="15">
        <v>1052087802</v>
      </c>
      <c r="D1862" s="15" t="s">
        <v>4510</v>
      </c>
      <c r="E1862" s="1">
        <v>46052</v>
      </c>
      <c r="F1862" s="1">
        <v>46202</v>
      </c>
      <c r="G1862" s="13">
        <v>17500000</v>
      </c>
      <c r="H1862" s="23" t="s">
        <v>4627</v>
      </c>
      <c r="I1862" s="58">
        <v>17500000</v>
      </c>
      <c r="J1862" s="15" t="s">
        <v>6639</v>
      </c>
      <c r="K1862" s="15" t="s">
        <v>6640</v>
      </c>
      <c r="L1862" s="64">
        <v>1</v>
      </c>
      <c r="M1862" s="15" t="s">
        <v>6528</v>
      </c>
      <c r="N1862" s="15" t="s">
        <v>4630</v>
      </c>
    </row>
    <row r="1863" spans="1:14" ht="79.2" x14ac:dyDescent="0.3">
      <c r="A1863" s="15" t="s">
        <v>1875</v>
      </c>
      <c r="B1863" s="15" t="s">
        <v>2486</v>
      </c>
      <c r="C1863" s="15">
        <v>1143407660</v>
      </c>
      <c r="D1863" s="15" t="s">
        <v>4511</v>
      </c>
      <c r="E1863" s="1">
        <v>46052</v>
      </c>
      <c r="F1863" s="1">
        <v>46202</v>
      </c>
      <c r="G1863" s="13">
        <v>17500000</v>
      </c>
      <c r="H1863" s="23" t="s">
        <v>4627</v>
      </c>
      <c r="I1863" s="58">
        <v>17500000</v>
      </c>
      <c r="J1863" s="15" t="s">
        <v>6639</v>
      </c>
      <c r="K1863" s="15" t="s">
        <v>6640</v>
      </c>
      <c r="L1863" s="64">
        <v>1</v>
      </c>
      <c r="M1863" s="15" t="s">
        <v>6529</v>
      </c>
      <c r="N1863" s="15" t="s">
        <v>4630</v>
      </c>
    </row>
    <row r="1864" spans="1:14" ht="79.2" x14ac:dyDescent="0.3">
      <c r="A1864" s="15" t="s">
        <v>1876</v>
      </c>
      <c r="B1864" s="15" t="s">
        <v>2486</v>
      </c>
      <c r="C1864" s="15">
        <v>1051888678</v>
      </c>
      <c r="D1864" s="15" t="s">
        <v>4512</v>
      </c>
      <c r="E1864" s="1">
        <v>46056</v>
      </c>
      <c r="F1864" s="1">
        <v>46205</v>
      </c>
      <c r="G1864" s="13">
        <v>17500000</v>
      </c>
      <c r="H1864" s="23" t="s">
        <v>4627</v>
      </c>
      <c r="I1864" s="58">
        <v>17500000</v>
      </c>
      <c r="J1864" s="15" t="s">
        <v>6639</v>
      </c>
      <c r="K1864" s="15" t="s">
        <v>6640</v>
      </c>
      <c r="L1864" s="64">
        <v>1</v>
      </c>
      <c r="M1864" s="15" t="s">
        <v>6530</v>
      </c>
      <c r="N1864" s="15" t="s">
        <v>4630</v>
      </c>
    </row>
    <row r="1865" spans="1:14" ht="79.2" x14ac:dyDescent="0.3">
      <c r="A1865" s="15" t="s">
        <v>1877</v>
      </c>
      <c r="B1865" s="15" t="s">
        <v>2535</v>
      </c>
      <c r="C1865" s="15">
        <v>1052981048</v>
      </c>
      <c r="D1865" s="15" t="s">
        <v>4513</v>
      </c>
      <c r="E1865" s="1">
        <v>46056</v>
      </c>
      <c r="F1865" s="1">
        <v>46205</v>
      </c>
      <c r="G1865" s="13">
        <v>14000000</v>
      </c>
      <c r="H1865" s="23" t="s">
        <v>4627</v>
      </c>
      <c r="I1865" s="58">
        <v>14000000</v>
      </c>
      <c r="J1865" s="15" t="s">
        <v>6639</v>
      </c>
      <c r="K1865" s="15" t="s">
        <v>6640</v>
      </c>
      <c r="L1865" s="64">
        <v>1</v>
      </c>
      <c r="M1865" s="15" t="s">
        <v>6531</v>
      </c>
      <c r="N1865" s="15" t="s">
        <v>4630</v>
      </c>
    </row>
    <row r="1866" spans="1:14" ht="79.2" x14ac:dyDescent="0.3">
      <c r="A1866" s="15" t="s">
        <v>1878</v>
      </c>
      <c r="B1866" s="15" t="s">
        <v>2535</v>
      </c>
      <c r="C1866" s="15">
        <v>1002058687</v>
      </c>
      <c r="D1866" s="15" t="s">
        <v>4514</v>
      </c>
      <c r="E1866" s="1">
        <v>46052</v>
      </c>
      <c r="F1866" s="1">
        <v>46232</v>
      </c>
      <c r="G1866" s="13">
        <v>18000000</v>
      </c>
      <c r="H1866" s="23" t="s">
        <v>4627</v>
      </c>
      <c r="I1866" s="58">
        <v>18000000</v>
      </c>
      <c r="J1866" s="15" t="s">
        <v>6639</v>
      </c>
      <c r="K1866" s="15" t="s">
        <v>6640</v>
      </c>
      <c r="L1866" s="64">
        <v>1</v>
      </c>
      <c r="M1866" s="15" t="s">
        <v>6532</v>
      </c>
      <c r="N1866" s="15" t="s">
        <v>4630</v>
      </c>
    </row>
    <row r="1867" spans="1:14" ht="79.2" x14ac:dyDescent="0.3">
      <c r="A1867" s="15" t="s">
        <v>1879</v>
      </c>
      <c r="B1867" s="15" t="s">
        <v>2486</v>
      </c>
      <c r="C1867" s="15">
        <v>1047377090</v>
      </c>
      <c r="D1867" s="15" t="s">
        <v>4515</v>
      </c>
      <c r="E1867" s="1">
        <v>46052</v>
      </c>
      <c r="F1867" s="1">
        <v>46202</v>
      </c>
      <c r="G1867" s="13">
        <v>17500000</v>
      </c>
      <c r="H1867" s="23" t="s">
        <v>4627</v>
      </c>
      <c r="I1867" s="58">
        <v>17500000</v>
      </c>
      <c r="J1867" s="15" t="s">
        <v>6639</v>
      </c>
      <c r="K1867" s="15" t="s">
        <v>6640</v>
      </c>
      <c r="L1867" s="64">
        <v>1</v>
      </c>
      <c r="M1867" s="15" t="s">
        <v>6533</v>
      </c>
      <c r="N1867" s="15" t="s">
        <v>4630</v>
      </c>
    </row>
    <row r="1868" spans="1:14" ht="118.8" x14ac:dyDescent="0.3">
      <c r="A1868" s="15" t="s">
        <v>1880</v>
      </c>
      <c r="B1868" s="15" t="s">
        <v>2369</v>
      </c>
      <c r="C1868" s="15">
        <v>30777676</v>
      </c>
      <c r="D1868" s="15" t="s">
        <v>4516</v>
      </c>
      <c r="E1868" s="1">
        <v>46052</v>
      </c>
      <c r="F1868" s="1">
        <v>46141</v>
      </c>
      <c r="G1868" s="13">
        <v>9000000</v>
      </c>
      <c r="H1868" s="23" t="s">
        <v>4627</v>
      </c>
      <c r="I1868" s="58">
        <v>3000000</v>
      </c>
      <c r="J1868" s="15" t="s">
        <v>6639</v>
      </c>
      <c r="K1868" s="15" t="s">
        <v>6640</v>
      </c>
      <c r="L1868" s="64">
        <v>0.33333333333333331</v>
      </c>
      <c r="M1868" s="15" t="s">
        <v>6534</v>
      </c>
      <c r="N1868" s="15" t="s">
        <v>4630</v>
      </c>
    </row>
    <row r="1869" spans="1:14" ht="79.2" x14ac:dyDescent="0.3">
      <c r="A1869" s="15" t="s">
        <v>1881</v>
      </c>
      <c r="B1869" s="15" t="s">
        <v>2541</v>
      </c>
      <c r="C1869" s="15">
        <v>15073705</v>
      </c>
      <c r="D1869" s="15" t="s">
        <v>4517</v>
      </c>
      <c r="E1869" s="1">
        <v>46052</v>
      </c>
      <c r="F1869" s="1">
        <v>46202</v>
      </c>
      <c r="G1869" s="13">
        <v>15000000</v>
      </c>
      <c r="H1869" s="23" t="s">
        <v>4627</v>
      </c>
      <c r="I1869" s="58">
        <v>9000000</v>
      </c>
      <c r="J1869" s="15" t="s">
        <v>6639</v>
      </c>
      <c r="K1869" s="15" t="s">
        <v>6640</v>
      </c>
      <c r="L1869" s="64">
        <v>0.6</v>
      </c>
      <c r="M1869" s="15" t="s">
        <v>6535</v>
      </c>
      <c r="N1869" s="15" t="s">
        <v>4630</v>
      </c>
    </row>
    <row r="1870" spans="1:14" ht="79.2" x14ac:dyDescent="0.3">
      <c r="A1870" s="15" t="s">
        <v>1882</v>
      </c>
      <c r="B1870" s="15" t="s">
        <v>2486</v>
      </c>
      <c r="C1870" s="15">
        <v>73167239</v>
      </c>
      <c r="D1870" s="15" t="s">
        <v>4518</v>
      </c>
      <c r="E1870" s="1">
        <v>46056</v>
      </c>
      <c r="F1870" s="1">
        <v>46205</v>
      </c>
      <c r="G1870" s="13">
        <v>20000000</v>
      </c>
      <c r="H1870" s="23" t="s">
        <v>4627</v>
      </c>
      <c r="I1870" s="58">
        <v>16000000</v>
      </c>
      <c r="J1870" s="15" t="s">
        <v>6639</v>
      </c>
      <c r="K1870" s="15" t="s">
        <v>6640</v>
      </c>
      <c r="L1870" s="64">
        <v>0.8</v>
      </c>
      <c r="M1870" s="15" t="s">
        <v>6536</v>
      </c>
      <c r="N1870" s="15" t="s">
        <v>4630</v>
      </c>
    </row>
    <row r="1871" spans="1:14" ht="79.2" x14ac:dyDescent="0.3">
      <c r="A1871" s="15" t="s">
        <v>1883</v>
      </c>
      <c r="B1871" s="15" t="s">
        <v>2541</v>
      </c>
      <c r="C1871" s="15">
        <v>73194343</v>
      </c>
      <c r="D1871" s="15" t="s">
        <v>4519</v>
      </c>
      <c r="E1871" s="1">
        <v>46052</v>
      </c>
      <c r="F1871" s="1">
        <v>46202</v>
      </c>
      <c r="G1871" s="13">
        <v>15000000</v>
      </c>
      <c r="H1871" s="23" t="s">
        <v>4627</v>
      </c>
      <c r="I1871" s="58">
        <v>15000000</v>
      </c>
      <c r="J1871" s="15" t="s">
        <v>6639</v>
      </c>
      <c r="K1871" s="15" t="s">
        <v>6640</v>
      </c>
      <c r="L1871" s="64">
        <v>1</v>
      </c>
      <c r="M1871" s="15" t="s">
        <v>6537</v>
      </c>
      <c r="N1871" s="15" t="s">
        <v>4630</v>
      </c>
    </row>
    <row r="1872" spans="1:14" ht="118.8" x14ac:dyDescent="0.3">
      <c r="A1872" s="15" t="s">
        <v>1884</v>
      </c>
      <c r="B1872" s="15" t="s">
        <v>2369</v>
      </c>
      <c r="C1872" s="15">
        <v>1007313142</v>
      </c>
      <c r="D1872" s="15" t="s">
        <v>4520</v>
      </c>
      <c r="E1872" s="1">
        <v>46056</v>
      </c>
      <c r="F1872" s="1">
        <v>46144</v>
      </c>
      <c r="G1872" s="13">
        <v>6000000</v>
      </c>
      <c r="H1872" s="23" t="s">
        <v>4627</v>
      </c>
      <c r="I1872" s="58">
        <v>2000000</v>
      </c>
      <c r="J1872" s="15" t="s">
        <v>6639</v>
      </c>
      <c r="K1872" s="15" t="s">
        <v>6640</v>
      </c>
      <c r="L1872" s="64">
        <v>0.33333333333333331</v>
      </c>
      <c r="M1872" s="15" t="s">
        <v>6538</v>
      </c>
      <c r="N1872" s="15" t="s">
        <v>4630</v>
      </c>
    </row>
    <row r="1873" spans="1:14" ht="118.8" x14ac:dyDescent="0.3">
      <c r="A1873" s="15" t="s">
        <v>1885</v>
      </c>
      <c r="B1873" s="15" t="s">
        <v>2575</v>
      </c>
      <c r="C1873" s="15">
        <v>9100658</v>
      </c>
      <c r="D1873" s="15" t="s">
        <v>4521</v>
      </c>
      <c r="E1873" s="1">
        <v>46052</v>
      </c>
      <c r="F1873" s="1">
        <v>46141</v>
      </c>
      <c r="G1873" s="13">
        <v>12900000</v>
      </c>
      <c r="H1873" s="23" t="s">
        <v>4627</v>
      </c>
      <c r="I1873" s="58">
        <v>12900000</v>
      </c>
      <c r="J1873" s="15" t="s">
        <v>6639</v>
      </c>
      <c r="K1873" s="15" t="s">
        <v>6640</v>
      </c>
      <c r="L1873" s="64">
        <v>1</v>
      </c>
      <c r="M1873" s="15" t="s">
        <v>6539</v>
      </c>
      <c r="N1873" s="15" t="s">
        <v>4647</v>
      </c>
    </row>
    <row r="1874" spans="1:14" ht="79.2" x14ac:dyDescent="0.3">
      <c r="A1874" s="15" t="s">
        <v>1886</v>
      </c>
      <c r="B1874" s="15" t="s">
        <v>2049</v>
      </c>
      <c r="C1874" s="15">
        <v>1128051245</v>
      </c>
      <c r="D1874" s="15" t="s">
        <v>4522</v>
      </c>
      <c r="E1874" s="1">
        <v>46052</v>
      </c>
      <c r="F1874" s="1">
        <v>46202</v>
      </c>
      <c r="G1874" s="13">
        <v>12500000</v>
      </c>
      <c r="H1874" s="23" t="s">
        <v>4627</v>
      </c>
      <c r="I1874" s="58">
        <v>10000000</v>
      </c>
      <c r="J1874" s="15" t="s">
        <v>6639</v>
      </c>
      <c r="K1874" s="15" t="s">
        <v>6640</v>
      </c>
      <c r="L1874" s="64">
        <v>0.8</v>
      </c>
      <c r="M1874" s="15" t="s">
        <v>6540</v>
      </c>
      <c r="N1874" s="15" t="s">
        <v>4630</v>
      </c>
    </row>
    <row r="1875" spans="1:14" ht="79.2" x14ac:dyDescent="0.3">
      <c r="A1875" s="15" t="s">
        <v>1887</v>
      </c>
      <c r="B1875" s="15" t="s">
        <v>2116</v>
      </c>
      <c r="C1875" s="15">
        <v>1102867123</v>
      </c>
      <c r="D1875" s="15" t="s">
        <v>4523</v>
      </c>
      <c r="E1875" s="1">
        <v>46055</v>
      </c>
      <c r="F1875" s="1">
        <v>46204</v>
      </c>
      <c r="G1875" s="13">
        <v>20000000</v>
      </c>
      <c r="H1875" s="23" t="s">
        <v>4627</v>
      </c>
      <c r="I1875" s="58">
        <v>20000000</v>
      </c>
      <c r="J1875" s="15" t="s">
        <v>6639</v>
      </c>
      <c r="K1875" s="15" t="s">
        <v>6640</v>
      </c>
      <c r="L1875" s="64">
        <v>1</v>
      </c>
      <c r="M1875" s="15" t="s">
        <v>6541</v>
      </c>
      <c r="N1875" s="15" t="s">
        <v>4649</v>
      </c>
    </row>
    <row r="1876" spans="1:14" ht="79.2" x14ac:dyDescent="0.3">
      <c r="A1876" s="15" t="s">
        <v>1888</v>
      </c>
      <c r="B1876" s="15" t="s">
        <v>2149</v>
      </c>
      <c r="C1876" s="15">
        <v>1042607734</v>
      </c>
      <c r="D1876" s="15" t="s">
        <v>4524</v>
      </c>
      <c r="E1876" s="1">
        <v>46052</v>
      </c>
      <c r="F1876" s="1">
        <v>46232</v>
      </c>
      <c r="G1876" s="13">
        <v>12000000</v>
      </c>
      <c r="H1876" s="23" t="s">
        <v>4627</v>
      </c>
      <c r="I1876" s="58">
        <v>8000000</v>
      </c>
      <c r="J1876" s="15" t="s">
        <v>6639</v>
      </c>
      <c r="K1876" s="15" t="s">
        <v>6640</v>
      </c>
      <c r="L1876" s="64">
        <v>0.66666666666666663</v>
      </c>
      <c r="M1876" s="15" t="s">
        <v>6542</v>
      </c>
      <c r="N1876" s="15" t="s">
        <v>4656</v>
      </c>
    </row>
    <row r="1877" spans="1:14" ht="79.2" x14ac:dyDescent="0.3">
      <c r="A1877" s="15" t="s">
        <v>1889</v>
      </c>
      <c r="B1877" s="15" t="s">
        <v>2113</v>
      </c>
      <c r="C1877" s="15">
        <v>32939883</v>
      </c>
      <c r="D1877" s="15" t="s">
        <v>4525</v>
      </c>
      <c r="E1877" s="1">
        <v>46052</v>
      </c>
      <c r="F1877" s="1">
        <v>46202</v>
      </c>
      <c r="G1877" s="13">
        <v>20000000</v>
      </c>
      <c r="H1877" s="23" t="s">
        <v>4627</v>
      </c>
      <c r="I1877" s="58">
        <v>20000000</v>
      </c>
      <c r="J1877" s="15" t="s">
        <v>6639</v>
      </c>
      <c r="K1877" s="15" t="s">
        <v>6640</v>
      </c>
      <c r="L1877" s="64">
        <v>1</v>
      </c>
      <c r="M1877" s="15" t="s">
        <v>6543</v>
      </c>
      <c r="N1877" s="15" t="s">
        <v>4650</v>
      </c>
    </row>
    <row r="1878" spans="1:14" ht="118.8" x14ac:dyDescent="0.3">
      <c r="A1878" s="15" t="s">
        <v>1890</v>
      </c>
      <c r="B1878" s="15" t="s">
        <v>2369</v>
      </c>
      <c r="C1878" s="15">
        <v>1002500756</v>
      </c>
      <c r="D1878" s="15" t="s">
        <v>4526</v>
      </c>
      <c r="E1878" s="1">
        <v>46052</v>
      </c>
      <c r="F1878" s="1">
        <v>46202</v>
      </c>
      <c r="G1878" s="13">
        <v>15000000</v>
      </c>
      <c r="H1878" s="23" t="s">
        <v>4627</v>
      </c>
      <c r="I1878" s="58">
        <v>9000000</v>
      </c>
      <c r="J1878" s="15" t="s">
        <v>6639</v>
      </c>
      <c r="K1878" s="15" t="s">
        <v>6640</v>
      </c>
      <c r="L1878" s="64">
        <v>0.6</v>
      </c>
      <c r="M1878" s="15" t="s">
        <v>6544</v>
      </c>
      <c r="N1878" s="15" t="s">
        <v>4630</v>
      </c>
    </row>
    <row r="1879" spans="1:14" ht="105.6" x14ac:dyDescent="0.3">
      <c r="A1879" s="15" t="s">
        <v>1891</v>
      </c>
      <c r="B1879" s="15" t="s">
        <v>2367</v>
      </c>
      <c r="C1879" s="15">
        <v>1128053287</v>
      </c>
      <c r="D1879" s="15" t="s">
        <v>4527</v>
      </c>
      <c r="E1879" s="1">
        <v>46056</v>
      </c>
      <c r="F1879" s="1">
        <v>46236</v>
      </c>
      <c r="G1879" s="13">
        <v>24000000</v>
      </c>
      <c r="H1879" s="23" t="s">
        <v>4627</v>
      </c>
      <c r="I1879" s="58">
        <v>16000000</v>
      </c>
      <c r="J1879" s="15" t="s">
        <v>6639</v>
      </c>
      <c r="K1879" s="15" t="s">
        <v>6640</v>
      </c>
      <c r="L1879" s="64">
        <v>0.66666666666666663</v>
      </c>
      <c r="M1879" s="15" t="s">
        <v>6545</v>
      </c>
      <c r="N1879" s="15" t="s">
        <v>4630</v>
      </c>
    </row>
    <row r="1880" spans="1:14" ht="79.2" x14ac:dyDescent="0.3">
      <c r="A1880" s="15" t="s">
        <v>1892</v>
      </c>
      <c r="B1880" s="15" t="s">
        <v>2516</v>
      </c>
      <c r="C1880" s="15" t="s">
        <v>4528</v>
      </c>
      <c r="D1880" s="15" t="s">
        <v>4529</v>
      </c>
      <c r="E1880" s="1">
        <v>46052</v>
      </c>
      <c r="F1880" s="1">
        <v>46202</v>
      </c>
      <c r="G1880" s="13">
        <v>17500000</v>
      </c>
      <c r="H1880" s="23" t="s">
        <v>4627</v>
      </c>
      <c r="I1880" s="58">
        <v>14000000</v>
      </c>
      <c r="J1880" s="15" t="s">
        <v>6639</v>
      </c>
      <c r="K1880" s="15" t="s">
        <v>6640</v>
      </c>
      <c r="L1880" s="64">
        <v>0.8</v>
      </c>
      <c r="M1880" s="15" t="s">
        <v>6546</v>
      </c>
      <c r="N1880" s="15" t="s">
        <v>4643</v>
      </c>
    </row>
    <row r="1881" spans="1:14" ht="79.2" x14ac:dyDescent="0.3">
      <c r="A1881" s="15" t="s">
        <v>1893</v>
      </c>
      <c r="B1881" s="15" t="s">
        <v>2516</v>
      </c>
      <c r="C1881" s="15">
        <v>1051362022</v>
      </c>
      <c r="D1881" s="15" t="s">
        <v>4530</v>
      </c>
      <c r="E1881" s="1">
        <v>46052</v>
      </c>
      <c r="F1881" s="1">
        <v>46202</v>
      </c>
      <c r="G1881" s="13">
        <v>11000000</v>
      </c>
      <c r="H1881" s="23" t="s">
        <v>4627</v>
      </c>
      <c r="I1881" s="58">
        <v>8800000</v>
      </c>
      <c r="J1881" s="15" t="s">
        <v>6639</v>
      </c>
      <c r="K1881" s="15" t="s">
        <v>6640</v>
      </c>
      <c r="L1881" s="64">
        <v>0.8</v>
      </c>
      <c r="M1881" s="15" t="s">
        <v>6547</v>
      </c>
      <c r="N1881" s="15" t="s">
        <v>4643</v>
      </c>
    </row>
    <row r="1882" spans="1:14" ht="79.2" x14ac:dyDescent="0.3">
      <c r="A1882" s="15" t="s">
        <v>1894</v>
      </c>
      <c r="B1882" s="15" t="s">
        <v>2572</v>
      </c>
      <c r="C1882" s="15">
        <v>1002247077</v>
      </c>
      <c r="D1882" s="15" t="s">
        <v>4531</v>
      </c>
      <c r="E1882" s="1">
        <v>46052</v>
      </c>
      <c r="F1882" s="1">
        <v>46202</v>
      </c>
      <c r="G1882" s="13">
        <v>11000000</v>
      </c>
      <c r="H1882" s="23" t="s">
        <v>4627</v>
      </c>
      <c r="I1882" s="58">
        <v>8800000</v>
      </c>
      <c r="J1882" s="15" t="s">
        <v>6639</v>
      </c>
      <c r="K1882" s="15" t="s">
        <v>6640</v>
      </c>
      <c r="L1882" s="64">
        <v>0.8</v>
      </c>
      <c r="M1882" s="15" t="s">
        <v>6548</v>
      </c>
      <c r="N1882" s="15" t="s">
        <v>4643</v>
      </c>
    </row>
    <row r="1883" spans="1:14" ht="79.2" x14ac:dyDescent="0.3">
      <c r="A1883" s="15" t="s">
        <v>1895</v>
      </c>
      <c r="B1883" s="15" t="s">
        <v>2517</v>
      </c>
      <c r="C1883" s="15">
        <v>30873862</v>
      </c>
      <c r="D1883" s="15" t="s">
        <v>4532</v>
      </c>
      <c r="E1883" s="1">
        <v>46056</v>
      </c>
      <c r="F1883" s="1">
        <v>46205</v>
      </c>
      <c r="G1883" s="13">
        <v>12500000</v>
      </c>
      <c r="H1883" s="23" t="s">
        <v>4627</v>
      </c>
      <c r="I1883" s="58">
        <v>10000000</v>
      </c>
      <c r="J1883" s="15" t="s">
        <v>6639</v>
      </c>
      <c r="K1883" s="15" t="s">
        <v>6640</v>
      </c>
      <c r="L1883" s="64">
        <v>0.8</v>
      </c>
      <c r="M1883" s="15" t="s">
        <v>6549</v>
      </c>
      <c r="N1883" s="15" t="s">
        <v>4643</v>
      </c>
    </row>
    <row r="1884" spans="1:14" ht="92.4" x14ac:dyDescent="0.3">
      <c r="A1884" s="15" t="s">
        <v>1896</v>
      </c>
      <c r="B1884" s="15" t="s">
        <v>2366</v>
      </c>
      <c r="C1884" s="15">
        <v>1143390340</v>
      </c>
      <c r="D1884" s="15" t="s">
        <v>4533</v>
      </c>
      <c r="E1884" s="1">
        <v>46056</v>
      </c>
      <c r="F1884" s="1">
        <v>46220</v>
      </c>
      <c r="G1884" s="13">
        <v>13750000</v>
      </c>
      <c r="H1884" s="23" t="s">
        <v>4627</v>
      </c>
      <c r="I1884" s="58">
        <v>13750000</v>
      </c>
      <c r="J1884" s="15" t="s">
        <v>6639</v>
      </c>
      <c r="K1884" s="15" t="s">
        <v>6640</v>
      </c>
      <c r="L1884" s="64">
        <v>1</v>
      </c>
      <c r="M1884" s="15" t="s">
        <v>6550</v>
      </c>
      <c r="N1884" s="15" t="s">
        <v>4643</v>
      </c>
    </row>
    <row r="1885" spans="1:14" ht="79.2" x14ac:dyDescent="0.3">
      <c r="A1885" s="15" t="s">
        <v>1897</v>
      </c>
      <c r="B1885" s="15" t="s">
        <v>2620</v>
      </c>
      <c r="C1885" s="15">
        <v>1047413728</v>
      </c>
      <c r="D1885" s="15" t="s">
        <v>4534</v>
      </c>
      <c r="E1885" s="1">
        <v>46052</v>
      </c>
      <c r="F1885" s="1">
        <v>46202</v>
      </c>
      <c r="G1885" s="13">
        <v>10000000</v>
      </c>
      <c r="H1885" s="23" t="s">
        <v>4627</v>
      </c>
      <c r="I1885" s="58">
        <v>10000000</v>
      </c>
      <c r="J1885" s="15" t="s">
        <v>6639</v>
      </c>
      <c r="K1885" s="15" t="s">
        <v>6640</v>
      </c>
      <c r="L1885" s="64">
        <v>1</v>
      </c>
      <c r="M1885" s="15" t="s">
        <v>6551</v>
      </c>
      <c r="N1885" s="15" t="s">
        <v>4643</v>
      </c>
    </row>
    <row r="1886" spans="1:14" ht="118.8" x14ac:dyDescent="0.3">
      <c r="A1886" s="15" t="s">
        <v>1898</v>
      </c>
      <c r="B1886" s="15" t="s">
        <v>2575</v>
      </c>
      <c r="C1886" s="15">
        <v>9267500</v>
      </c>
      <c r="D1886" s="15" t="s">
        <v>4535</v>
      </c>
      <c r="E1886" s="1">
        <v>46052</v>
      </c>
      <c r="F1886" s="1">
        <v>46141</v>
      </c>
      <c r="G1886" s="13">
        <v>12900000</v>
      </c>
      <c r="H1886" s="23" t="s">
        <v>4627</v>
      </c>
      <c r="I1886" s="58">
        <v>12900000</v>
      </c>
      <c r="J1886" s="15" t="s">
        <v>6639</v>
      </c>
      <c r="K1886" s="15" t="s">
        <v>6640</v>
      </c>
      <c r="L1886" s="64">
        <v>1</v>
      </c>
      <c r="M1886" s="15" t="s">
        <v>6552</v>
      </c>
      <c r="N1886" s="15" t="s">
        <v>4647</v>
      </c>
    </row>
    <row r="1887" spans="1:14" ht="79.2" x14ac:dyDescent="0.3">
      <c r="A1887" s="15" t="s">
        <v>1899</v>
      </c>
      <c r="B1887" s="15" t="s">
        <v>2621</v>
      </c>
      <c r="C1887" s="15">
        <v>1051417659</v>
      </c>
      <c r="D1887" s="15" t="s">
        <v>4536</v>
      </c>
      <c r="E1887" s="1">
        <v>46052</v>
      </c>
      <c r="F1887" s="1">
        <v>46202</v>
      </c>
      <c r="G1887" s="13">
        <v>13500000</v>
      </c>
      <c r="H1887" s="23" t="s">
        <v>4627</v>
      </c>
      <c r="I1887" s="58">
        <v>13500000</v>
      </c>
      <c r="J1887" s="15" t="s">
        <v>6639</v>
      </c>
      <c r="K1887" s="15" t="s">
        <v>6640</v>
      </c>
      <c r="L1887" s="64">
        <v>1</v>
      </c>
      <c r="M1887" s="15" t="s">
        <v>6553</v>
      </c>
      <c r="N1887" s="15" t="s">
        <v>4647</v>
      </c>
    </row>
    <row r="1888" spans="1:14" ht="79.2" x14ac:dyDescent="0.3">
      <c r="A1888" s="15" t="s">
        <v>1900</v>
      </c>
      <c r="B1888" s="15" t="s">
        <v>2621</v>
      </c>
      <c r="C1888" s="15">
        <v>1002243947</v>
      </c>
      <c r="D1888" s="15" t="s">
        <v>4537</v>
      </c>
      <c r="E1888" s="1">
        <v>46052</v>
      </c>
      <c r="F1888" s="1">
        <v>46202</v>
      </c>
      <c r="G1888" s="13">
        <v>11000000</v>
      </c>
      <c r="H1888" s="23" t="s">
        <v>4627</v>
      </c>
      <c r="I1888" s="58">
        <v>11000000</v>
      </c>
      <c r="J1888" s="15" t="s">
        <v>6639</v>
      </c>
      <c r="K1888" s="15" t="s">
        <v>6640</v>
      </c>
      <c r="L1888" s="64">
        <v>1</v>
      </c>
      <c r="M1888" s="15" t="s">
        <v>6554</v>
      </c>
      <c r="N1888" s="15" t="s">
        <v>4647</v>
      </c>
    </row>
    <row r="1889" spans="1:14" ht="79.2" x14ac:dyDescent="0.3">
      <c r="A1889" s="15" t="s">
        <v>1901</v>
      </c>
      <c r="B1889" s="15" t="s">
        <v>2622</v>
      </c>
      <c r="C1889" s="15">
        <v>1007573103</v>
      </c>
      <c r="D1889" s="15" t="s">
        <v>4538</v>
      </c>
      <c r="E1889" s="1">
        <v>46052</v>
      </c>
      <c r="F1889" s="1">
        <v>46202</v>
      </c>
      <c r="G1889" s="13">
        <v>15000000</v>
      </c>
      <c r="H1889" s="23" t="s">
        <v>4627</v>
      </c>
      <c r="I1889" s="58">
        <v>9000000</v>
      </c>
      <c r="J1889" s="15" t="s">
        <v>6639</v>
      </c>
      <c r="K1889" s="15" t="s">
        <v>6640</v>
      </c>
      <c r="L1889" s="64">
        <v>0.6</v>
      </c>
      <c r="M1889" s="15" t="s">
        <v>6555</v>
      </c>
      <c r="N1889" s="15" t="s">
        <v>4647</v>
      </c>
    </row>
    <row r="1890" spans="1:14" ht="79.2" x14ac:dyDescent="0.3">
      <c r="A1890" s="15" t="s">
        <v>1902</v>
      </c>
      <c r="B1890" s="15" t="s">
        <v>2534</v>
      </c>
      <c r="C1890" s="15">
        <v>1047485393</v>
      </c>
      <c r="D1890" s="15" t="s">
        <v>4539</v>
      </c>
      <c r="E1890" s="1">
        <v>46052</v>
      </c>
      <c r="F1890" s="1">
        <v>46202</v>
      </c>
      <c r="G1890" s="13">
        <v>15000000</v>
      </c>
      <c r="H1890" s="23" t="s">
        <v>4627</v>
      </c>
      <c r="I1890" s="58">
        <v>15000000</v>
      </c>
      <c r="J1890" s="15" t="s">
        <v>6639</v>
      </c>
      <c r="K1890" s="15" t="s">
        <v>6640</v>
      </c>
      <c r="L1890" s="64">
        <v>1</v>
      </c>
      <c r="M1890" s="15" t="s">
        <v>6556</v>
      </c>
      <c r="N1890" s="15" t="s">
        <v>4647</v>
      </c>
    </row>
    <row r="1891" spans="1:14" ht="118.8" x14ac:dyDescent="0.3">
      <c r="A1891" s="15" t="s">
        <v>1903</v>
      </c>
      <c r="B1891" s="15" t="s">
        <v>2369</v>
      </c>
      <c r="C1891" s="15">
        <v>1050975578</v>
      </c>
      <c r="D1891" s="15" t="s">
        <v>4540</v>
      </c>
      <c r="E1891" s="1">
        <v>46052</v>
      </c>
      <c r="F1891" s="1">
        <v>46141</v>
      </c>
      <c r="G1891" s="13">
        <v>6000000</v>
      </c>
      <c r="H1891" s="23" t="s">
        <v>4627</v>
      </c>
      <c r="I1891" s="58">
        <v>2000000</v>
      </c>
      <c r="J1891" s="15" t="s">
        <v>6639</v>
      </c>
      <c r="K1891" s="15" t="s">
        <v>6640</v>
      </c>
      <c r="L1891" s="64">
        <v>0.33333333333333331</v>
      </c>
      <c r="M1891" s="15" t="s">
        <v>6557</v>
      </c>
      <c r="N1891" s="15" t="s">
        <v>4630</v>
      </c>
    </row>
    <row r="1892" spans="1:14" ht="79.2" x14ac:dyDescent="0.3">
      <c r="A1892" s="15" t="s">
        <v>1904</v>
      </c>
      <c r="B1892" s="15" t="s">
        <v>2486</v>
      </c>
      <c r="C1892" s="15">
        <v>45531475</v>
      </c>
      <c r="D1892" s="15" t="s">
        <v>4541</v>
      </c>
      <c r="E1892" s="1">
        <v>46056</v>
      </c>
      <c r="F1892" s="1">
        <v>46205</v>
      </c>
      <c r="G1892" s="13">
        <v>20000000</v>
      </c>
      <c r="H1892" s="23" t="s">
        <v>4627</v>
      </c>
      <c r="I1892" s="58">
        <v>20000000</v>
      </c>
      <c r="J1892" s="15" t="s">
        <v>6639</v>
      </c>
      <c r="K1892" s="15" t="s">
        <v>6640</v>
      </c>
      <c r="L1892" s="64">
        <v>1</v>
      </c>
      <c r="M1892" s="15" t="s">
        <v>6558</v>
      </c>
      <c r="N1892" s="15" t="s">
        <v>4630</v>
      </c>
    </row>
    <row r="1893" spans="1:14" ht="79.2" x14ac:dyDescent="0.3">
      <c r="A1893" s="15" t="s">
        <v>1905</v>
      </c>
      <c r="B1893" s="15" t="s">
        <v>2074</v>
      </c>
      <c r="C1893" s="15">
        <v>73141477</v>
      </c>
      <c r="D1893" s="15" t="s">
        <v>4542</v>
      </c>
      <c r="E1893" s="1">
        <v>46052</v>
      </c>
      <c r="F1893" s="1">
        <v>46202</v>
      </c>
      <c r="G1893" s="13">
        <v>15000000</v>
      </c>
      <c r="H1893" s="23" t="s">
        <v>4627</v>
      </c>
      <c r="I1893" s="58">
        <v>15000000</v>
      </c>
      <c r="J1893" s="15" t="s">
        <v>6639</v>
      </c>
      <c r="K1893" s="15" t="s">
        <v>6640</v>
      </c>
      <c r="L1893" s="64">
        <v>1</v>
      </c>
      <c r="M1893" s="15" t="s">
        <v>6559</v>
      </c>
      <c r="N1893" s="15" t="s">
        <v>4642</v>
      </c>
    </row>
    <row r="1894" spans="1:14" ht="132" x14ac:dyDescent="0.3">
      <c r="A1894" s="15" t="s">
        <v>1906</v>
      </c>
      <c r="B1894" s="15" t="s">
        <v>2623</v>
      </c>
      <c r="C1894" s="15">
        <v>45747864</v>
      </c>
      <c r="D1894" s="15" t="s">
        <v>4543</v>
      </c>
      <c r="E1894" s="1">
        <v>46052</v>
      </c>
      <c r="F1894" s="1">
        <v>46141</v>
      </c>
      <c r="G1894" s="13">
        <v>6000000</v>
      </c>
      <c r="H1894" s="23" t="s">
        <v>4627</v>
      </c>
      <c r="I1894" s="58">
        <v>2000000</v>
      </c>
      <c r="J1894" s="15" t="s">
        <v>6639</v>
      </c>
      <c r="K1894" s="15" t="s">
        <v>6640</v>
      </c>
      <c r="L1894" s="64">
        <v>0.33333333333333331</v>
      </c>
      <c r="M1894" s="15" t="s">
        <v>6560</v>
      </c>
      <c r="N1894" s="15" t="s">
        <v>4630</v>
      </c>
    </row>
    <row r="1895" spans="1:14" ht="79.2" x14ac:dyDescent="0.3">
      <c r="A1895" s="15" t="s">
        <v>1907</v>
      </c>
      <c r="B1895" s="15" t="s">
        <v>2624</v>
      </c>
      <c r="C1895" s="15">
        <v>1007187131</v>
      </c>
      <c r="D1895" s="15" t="s">
        <v>4544</v>
      </c>
      <c r="E1895" s="1">
        <v>46056</v>
      </c>
      <c r="F1895" s="1">
        <v>46205</v>
      </c>
      <c r="G1895" s="13">
        <v>15000000</v>
      </c>
      <c r="H1895" s="23" t="s">
        <v>4627</v>
      </c>
      <c r="I1895" s="58">
        <v>15000000</v>
      </c>
      <c r="J1895" s="15" t="s">
        <v>6639</v>
      </c>
      <c r="K1895" s="15" t="s">
        <v>6640</v>
      </c>
      <c r="L1895" s="64">
        <v>1</v>
      </c>
      <c r="M1895" s="15" t="s">
        <v>6561</v>
      </c>
      <c r="N1895" s="15" t="s">
        <v>4642</v>
      </c>
    </row>
    <row r="1896" spans="1:14" ht="105.6" x14ac:dyDescent="0.3">
      <c r="A1896" s="15" t="s">
        <v>1908</v>
      </c>
      <c r="B1896" s="15" t="s">
        <v>2094</v>
      </c>
      <c r="C1896" s="15">
        <v>1143383453</v>
      </c>
      <c r="D1896" s="15" t="s">
        <v>4545</v>
      </c>
      <c r="E1896" s="1">
        <v>46052</v>
      </c>
      <c r="F1896" s="1">
        <v>46202</v>
      </c>
      <c r="G1896" s="13">
        <v>13500000</v>
      </c>
      <c r="H1896" s="23" t="s">
        <v>4627</v>
      </c>
      <c r="I1896" s="58">
        <v>8100000</v>
      </c>
      <c r="J1896" s="15" t="s">
        <v>6639</v>
      </c>
      <c r="K1896" s="15" t="s">
        <v>6640</v>
      </c>
      <c r="L1896" s="64">
        <v>0.6</v>
      </c>
      <c r="M1896" s="15" t="s">
        <v>6562</v>
      </c>
      <c r="N1896" s="15" t="s">
        <v>4640</v>
      </c>
    </row>
    <row r="1897" spans="1:14" ht="92.4" x14ac:dyDescent="0.3">
      <c r="A1897" s="15" t="s">
        <v>1909</v>
      </c>
      <c r="B1897" s="15" t="s">
        <v>2180</v>
      </c>
      <c r="C1897" s="15">
        <v>1052961854</v>
      </c>
      <c r="D1897" s="15" t="s">
        <v>4546</v>
      </c>
      <c r="E1897" s="1">
        <v>46052</v>
      </c>
      <c r="F1897" s="1">
        <v>46202</v>
      </c>
      <c r="G1897" s="13">
        <v>15000000</v>
      </c>
      <c r="H1897" s="23" t="s">
        <v>4627</v>
      </c>
      <c r="I1897" s="58">
        <v>12000000</v>
      </c>
      <c r="J1897" s="15" t="s">
        <v>6639</v>
      </c>
      <c r="K1897" s="15" t="s">
        <v>6640</v>
      </c>
      <c r="L1897" s="64">
        <v>0.8</v>
      </c>
      <c r="M1897" s="15" t="s">
        <v>6563</v>
      </c>
      <c r="N1897" s="15" t="s">
        <v>4640</v>
      </c>
    </row>
    <row r="1898" spans="1:14" ht="92.4" x14ac:dyDescent="0.3">
      <c r="A1898" s="15" t="s">
        <v>1910</v>
      </c>
      <c r="B1898" s="15" t="s">
        <v>2093</v>
      </c>
      <c r="C1898" s="15">
        <v>32608281</v>
      </c>
      <c r="D1898" s="15" t="s">
        <v>4547</v>
      </c>
      <c r="E1898" s="1">
        <v>46052</v>
      </c>
      <c r="F1898" s="1">
        <v>46232</v>
      </c>
      <c r="G1898" s="13">
        <v>21000000</v>
      </c>
      <c r="H1898" s="23" t="s">
        <v>4627</v>
      </c>
      <c r="I1898" s="58">
        <v>17500000</v>
      </c>
      <c r="J1898" s="15" t="s">
        <v>6639</v>
      </c>
      <c r="K1898" s="15" t="s">
        <v>6640</v>
      </c>
      <c r="L1898" s="64">
        <v>0.83333333333333337</v>
      </c>
      <c r="M1898" s="15" t="s">
        <v>6564</v>
      </c>
      <c r="N1898" s="15" t="s">
        <v>4640</v>
      </c>
    </row>
    <row r="1899" spans="1:14" ht="105.6" x14ac:dyDescent="0.3">
      <c r="A1899" s="15" t="s">
        <v>1911</v>
      </c>
      <c r="B1899" s="15" t="s">
        <v>2092</v>
      </c>
      <c r="C1899" s="15">
        <v>1047450009</v>
      </c>
      <c r="D1899" s="15" t="s">
        <v>4548</v>
      </c>
      <c r="E1899" s="1">
        <v>46056</v>
      </c>
      <c r="F1899" s="1">
        <v>46205</v>
      </c>
      <c r="G1899" s="13">
        <v>15000000</v>
      </c>
      <c r="H1899" s="23" t="s">
        <v>4627</v>
      </c>
      <c r="I1899" s="58">
        <v>9000000</v>
      </c>
      <c r="J1899" s="15" t="s">
        <v>6639</v>
      </c>
      <c r="K1899" s="15" t="s">
        <v>6640</v>
      </c>
      <c r="L1899" s="64">
        <v>0.6</v>
      </c>
      <c r="M1899" s="15" t="s">
        <v>6565</v>
      </c>
      <c r="N1899" s="15" t="s">
        <v>4640</v>
      </c>
    </row>
    <row r="1900" spans="1:14" ht="92.4" x14ac:dyDescent="0.3">
      <c r="A1900" s="15" t="s">
        <v>1912</v>
      </c>
      <c r="B1900" s="15" t="s">
        <v>2625</v>
      </c>
      <c r="C1900" s="15">
        <v>1050039700</v>
      </c>
      <c r="D1900" s="15" t="s">
        <v>4549</v>
      </c>
      <c r="E1900" s="1">
        <v>46056</v>
      </c>
      <c r="F1900" s="1">
        <v>46205</v>
      </c>
      <c r="G1900" s="13">
        <v>12500000</v>
      </c>
      <c r="H1900" s="23" t="s">
        <v>4627</v>
      </c>
      <c r="I1900" s="58">
        <v>10000000</v>
      </c>
      <c r="J1900" s="15" t="s">
        <v>6639</v>
      </c>
      <c r="K1900" s="15" t="s">
        <v>6640</v>
      </c>
      <c r="L1900" s="64">
        <v>0.8</v>
      </c>
      <c r="M1900" s="15" t="s">
        <v>6566</v>
      </c>
      <c r="N1900" s="15" t="s">
        <v>4655</v>
      </c>
    </row>
    <row r="1901" spans="1:14" ht="79.2" x14ac:dyDescent="0.3">
      <c r="A1901" s="15" t="s">
        <v>1913</v>
      </c>
      <c r="B1901" s="15" t="s">
        <v>2454</v>
      </c>
      <c r="C1901" s="15" t="s">
        <v>4550</v>
      </c>
      <c r="D1901" s="15" t="s">
        <v>4551</v>
      </c>
      <c r="E1901" s="1">
        <v>46056</v>
      </c>
      <c r="F1901" s="1">
        <v>46205</v>
      </c>
      <c r="G1901" s="13">
        <v>12500000</v>
      </c>
      <c r="H1901" s="23" t="s">
        <v>4627</v>
      </c>
      <c r="I1901" s="58">
        <v>7500000</v>
      </c>
      <c r="J1901" s="15" t="s">
        <v>6639</v>
      </c>
      <c r="K1901" s="15" t="s">
        <v>6640</v>
      </c>
      <c r="L1901" s="64">
        <v>0.6</v>
      </c>
      <c r="M1901" s="15" t="s">
        <v>6567</v>
      </c>
      <c r="N1901" s="15" t="s">
        <v>4635</v>
      </c>
    </row>
    <row r="1902" spans="1:14" ht="92.4" x14ac:dyDescent="0.3">
      <c r="A1902" s="15" t="s">
        <v>1914</v>
      </c>
      <c r="B1902" s="15" t="s">
        <v>2378</v>
      </c>
      <c r="C1902" s="15">
        <v>73147063</v>
      </c>
      <c r="D1902" s="15" t="s">
        <v>4552</v>
      </c>
      <c r="E1902" s="1">
        <v>46056</v>
      </c>
      <c r="F1902" s="1">
        <v>46205</v>
      </c>
      <c r="G1902" s="13">
        <v>15000000</v>
      </c>
      <c r="H1902" s="23" t="s">
        <v>4627</v>
      </c>
      <c r="I1902" s="58">
        <v>9000000</v>
      </c>
      <c r="J1902" s="15" t="s">
        <v>6639</v>
      </c>
      <c r="K1902" s="15" t="s">
        <v>6640</v>
      </c>
      <c r="L1902" s="64">
        <v>0.6</v>
      </c>
      <c r="M1902" s="15" t="s">
        <v>6568</v>
      </c>
      <c r="N1902" s="15" t="s">
        <v>4635</v>
      </c>
    </row>
    <row r="1903" spans="1:14" ht="79.2" x14ac:dyDescent="0.3">
      <c r="A1903" s="15" t="s">
        <v>1915</v>
      </c>
      <c r="B1903" s="15" t="s">
        <v>2038</v>
      </c>
      <c r="C1903" s="15">
        <v>1007170877</v>
      </c>
      <c r="D1903" s="15" t="s">
        <v>4553</v>
      </c>
      <c r="E1903" s="1">
        <v>46052</v>
      </c>
      <c r="F1903" s="1">
        <v>46202</v>
      </c>
      <c r="G1903" s="13">
        <v>17500000</v>
      </c>
      <c r="H1903" s="23" t="s">
        <v>4627</v>
      </c>
      <c r="I1903" s="58">
        <v>10500000</v>
      </c>
      <c r="J1903" s="15" t="s">
        <v>6639</v>
      </c>
      <c r="K1903" s="15" t="s">
        <v>6640</v>
      </c>
      <c r="L1903" s="64">
        <v>0.6</v>
      </c>
      <c r="M1903" s="15" t="s">
        <v>6569</v>
      </c>
      <c r="N1903" s="15" t="s">
        <v>4636</v>
      </c>
    </row>
    <row r="1904" spans="1:14" ht="79.2" x14ac:dyDescent="0.3">
      <c r="A1904" s="15" t="s">
        <v>1916</v>
      </c>
      <c r="B1904" s="15" t="s">
        <v>2626</v>
      </c>
      <c r="C1904" s="15">
        <v>1143334862</v>
      </c>
      <c r="D1904" s="15" t="s">
        <v>4554</v>
      </c>
      <c r="E1904" s="1">
        <v>46052</v>
      </c>
      <c r="F1904" s="1">
        <v>46202</v>
      </c>
      <c r="G1904" s="13">
        <v>20000000</v>
      </c>
      <c r="H1904" s="23" t="s">
        <v>4627</v>
      </c>
      <c r="I1904" s="58">
        <v>20000000</v>
      </c>
      <c r="J1904" s="15" t="s">
        <v>6639</v>
      </c>
      <c r="K1904" s="15" t="s">
        <v>6640</v>
      </c>
      <c r="L1904" s="64">
        <v>1</v>
      </c>
      <c r="M1904" s="15" t="s">
        <v>6570</v>
      </c>
      <c r="N1904" s="15" t="s">
        <v>4670</v>
      </c>
    </row>
    <row r="1905" spans="1:14" ht="79.2" x14ac:dyDescent="0.3">
      <c r="A1905" s="15" t="s">
        <v>1917</v>
      </c>
      <c r="B1905" s="15" t="s">
        <v>2606</v>
      </c>
      <c r="C1905" s="15">
        <v>1051831649</v>
      </c>
      <c r="D1905" s="15" t="s">
        <v>4555</v>
      </c>
      <c r="E1905" s="1">
        <v>46056</v>
      </c>
      <c r="F1905" s="1">
        <v>46205</v>
      </c>
      <c r="G1905" s="13">
        <v>17500000</v>
      </c>
      <c r="H1905" s="23" t="s">
        <v>4627</v>
      </c>
      <c r="I1905" s="58">
        <v>17500000</v>
      </c>
      <c r="J1905" s="15" t="s">
        <v>6639</v>
      </c>
      <c r="K1905" s="15" t="s">
        <v>6640</v>
      </c>
      <c r="L1905" s="64">
        <v>1</v>
      </c>
      <c r="M1905" s="15" t="s">
        <v>6571</v>
      </c>
      <c r="N1905" s="15" t="s">
        <v>4670</v>
      </c>
    </row>
    <row r="1906" spans="1:14" ht="79.2" x14ac:dyDescent="0.3">
      <c r="A1906" s="15" t="s">
        <v>1918</v>
      </c>
      <c r="B1906" s="15" t="s">
        <v>2475</v>
      </c>
      <c r="C1906" s="15">
        <v>45484066</v>
      </c>
      <c r="D1906" s="15" t="s">
        <v>4556</v>
      </c>
      <c r="E1906" s="1">
        <v>46056</v>
      </c>
      <c r="F1906" s="1">
        <v>46175</v>
      </c>
      <c r="G1906" s="13">
        <v>12000000</v>
      </c>
      <c r="H1906" s="23" t="s">
        <v>4627</v>
      </c>
      <c r="I1906" s="58">
        <v>12000000</v>
      </c>
      <c r="J1906" s="15" t="s">
        <v>6639</v>
      </c>
      <c r="K1906" s="15" t="s">
        <v>6640</v>
      </c>
      <c r="L1906" s="64">
        <v>1</v>
      </c>
      <c r="M1906" s="15" t="s">
        <v>6572</v>
      </c>
      <c r="N1906" s="15" t="s">
        <v>4649</v>
      </c>
    </row>
    <row r="1907" spans="1:14" ht="79.2" x14ac:dyDescent="0.3">
      <c r="A1907" s="15" t="s">
        <v>1919</v>
      </c>
      <c r="B1907" s="15" t="s">
        <v>2125</v>
      </c>
      <c r="C1907" s="15">
        <v>1047390943</v>
      </c>
      <c r="D1907" s="15" t="s">
        <v>4557</v>
      </c>
      <c r="E1907" s="1">
        <v>46052</v>
      </c>
      <c r="F1907" s="1">
        <v>46202</v>
      </c>
      <c r="G1907" s="13">
        <v>17500000</v>
      </c>
      <c r="H1907" s="23" t="s">
        <v>4627</v>
      </c>
      <c r="I1907" s="58">
        <v>14000000</v>
      </c>
      <c r="J1907" s="15" t="s">
        <v>6639</v>
      </c>
      <c r="K1907" s="15" t="s">
        <v>6640</v>
      </c>
      <c r="L1907" s="64">
        <v>0.8</v>
      </c>
      <c r="M1907" s="15" t="s">
        <v>6573</v>
      </c>
      <c r="N1907" s="15" t="s">
        <v>4649</v>
      </c>
    </row>
    <row r="1908" spans="1:14" ht="79.2" x14ac:dyDescent="0.3">
      <c r="A1908" s="15" t="s">
        <v>1920</v>
      </c>
      <c r="B1908" s="15" t="s">
        <v>2113</v>
      </c>
      <c r="C1908" s="15">
        <v>1105690062</v>
      </c>
      <c r="D1908" s="15" t="s">
        <v>4558</v>
      </c>
      <c r="E1908" s="1">
        <v>46056</v>
      </c>
      <c r="F1908" s="1">
        <v>46175</v>
      </c>
      <c r="G1908" s="13">
        <v>12000000</v>
      </c>
      <c r="H1908" s="23" t="s">
        <v>4627</v>
      </c>
      <c r="I1908" s="58">
        <v>9000000</v>
      </c>
      <c r="J1908" s="15" t="s">
        <v>6639</v>
      </c>
      <c r="K1908" s="15" t="s">
        <v>6640</v>
      </c>
      <c r="L1908" s="64">
        <v>0.75</v>
      </c>
      <c r="M1908" s="15" t="s">
        <v>6574</v>
      </c>
      <c r="N1908" s="15" t="s">
        <v>4650</v>
      </c>
    </row>
    <row r="1909" spans="1:14" ht="79.2" x14ac:dyDescent="0.3">
      <c r="A1909" s="15" t="s">
        <v>1921</v>
      </c>
      <c r="B1909" s="15" t="s">
        <v>2116</v>
      </c>
      <c r="C1909" s="15">
        <v>22588519</v>
      </c>
      <c r="D1909" s="15" t="s">
        <v>4559</v>
      </c>
      <c r="E1909" s="1">
        <v>46052</v>
      </c>
      <c r="F1909" s="1">
        <v>46202</v>
      </c>
      <c r="G1909" s="13">
        <v>20000000</v>
      </c>
      <c r="H1909" s="23" t="s">
        <v>4627</v>
      </c>
      <c r="I1909" s="58">
        <v>20000000</v>
      </c>
      <c r="J1909" s="15" t="s">
        <v>6639</v>
      </c>
      <c r="K1909" s="15" t="s">
        <v>6640</v>
      </c>
      <c r="L1909" s="64">
        <v>1</v>
      </c>
      <c r="M1909" s="15" t="s">
        <v>6575</v>
      </c>
      <c r="N1909" s="15" t="s">
        <v>4649</v>
      </c>
    </row>
    <row r="1910" spans="1:14" ht="105.6" x14ac:dyDescent="0.3">
      <c r="A1910" s="15" t="s">
        <v>1922</v>
      </c>
      <c r="B1910" s="15" t="s">
        <v>2570</v>
      </c>
      <c r="C1910" s="15">
        <v>1235039601</v>
      </c>
      <c r="D1910" s="15" t="s">
        <v>4560</v>
      </c>
      <c r="E1910" s="1">
        <v>46056</v>
      </c>
      <c r="F1910" s="1">
        <v>46205</v>
      </c>
      <c r="G1910" s="13">
        <v>11000000</v>
      </c>
      <c r="H1910" s="23" t="s">
        <v>4627</v>
      </c>
      <c r="I1910" s="58">
        <v>8800000</v>
      </c>
      <c r="J1910" s="15" t="s">
        <v>6639</v>
      </c>
      <c r="K1910" s="15" t="s">
        <v>6640</v>
      </c>
      <c r="L1910" s="64">
        <v>0.8</v>
      </c>
      <c r="M1910" s="15" t="s">
        <v>6576</v>
      </c>
      <c r="N1910" s="15" t="s">
        <v>4643</v>
      </c>
    </row>
    <row r="1911" spans="1:14" ht="79.2" x14ac:dyDescent="0.3">
      <c r="A1911" s="15" t="s">
        <v>1923</v>
      </c>
      <c r="B1911" s="15" t="s">
        <v>2335</v>
      </c>
      <c r="C1911" s="15">
        <v>45526400</v>
      </c>
      <c r="D1911" s="15" t="s">
        <v>4561</v>
      </c>
      <c r="E1911" s="1">
        <v>46056</v>
      </c>
      <c r="F1911" s="1">
        <v>46205</v>
      </c>
      <c r="G1911" s="13">
        <v>15000000</v>
      </c>
      <c r="H1911" s="23" t="s">
        <v>4627</v>
      </c>
      <c r="I1911" s="58">
        <v>9000000</v>
      </c>
      <c r="J1911" s="15" t="s">
        <v>6639</v>
      </c>
      <c r="K1911" s="15" t="s">
        <v>6640</v>
      </c>
      <c r="L1911" s="64">
        <v>0.6</v>
      </c>
      <c r="M1911" s="15" t="s">
        <v>6577</v>
      </c>
      <c r="N1911" s="15" t="s">
        <v>4656</v>
      </c>
    </row>
    <row r="1912" spans="1:14" ht="79.2" x14ac:dyDescent="0.3">
      <c r="A1912" s="15" t="s">
        <v>1924</v>
      </c>
      <c r="B1912" s="15" t="s">
        <v>2049</v>
      </c>
      <c r="C1912" s="15">
        <v>73182888</v>
      </c>
      <c r="D1912" s="15" t="s">
        <v>4562</v>
      </c>
      <c r="E1912" s="1">
        <v>46056</v>
      </c>
      <c r="F1912" s="1">
        <v>46205</v>
      </c>
      <c r="G1912" s="13">
        <v>11000000</v>
      </c>
      <c r="H1912" s="23" t="s">
        <v>4627</v>
      </c>
      <c r="I1912" s="58">
        <v>6600000</v>
      </c>
      <c r="J1912" s="15" t="s">
        <v>6639</v>
      </c>
      <c r="K1912" s="15" t="s">
        <v>6640</v>
      </c>
      <c r="L1912" s="64">
        <v>0.6</v>
      </c>
      <c r="M1912" s="15" t="s">
        <v>6578</v>
      </c>
      <c r="N1912" s="15" t="s">
        <v>4630</v>
      </c>
    </row>
    <row r="1913" spans="1:14" ht="105.6" x14ac:dyDescent="0.3">
      <c r="A1913" s="15" t="s">
        <v>1925</v>
      </c>
      <c r="B1913" s="15" t="s">
        <v>2367</v>
      </c>
      <c r="C1913" s="15">
        <v>55221442</v>
      </c>
      <c r="D1913" s="15" t="s">
        <v>4563</v>
      </c>
      <c r="E1913" s="1">
        <v>46056</v>
      </c>
      <c r="F1913" s="1">
        <v>46236</v>
      </c>
      <c r="G1913" s="13">
        <v>24000000</v>
      </c>
      <c r="H1913" s="23" t="s">
        <v>4627</v>
      </c>
      <c r="I1913" s="58">
        <v>24000000</v>
      </c>
      <c r="J1913" s="15" t="s">
        <v>6639</v>
      </c>
      <c r="K1913" s="15" t="s">
        <v>6640</v>
      </c>
      <c r="L1913" s="64">
        <v>1</v>
      </c>
      <c r="M1913" s="15" t="s">
        <v>6579</v>
      </c>
      <c r="N1913" s="15" t="s">
        <v>4630</v>
      </c>
    </row>
    <row r="1914" spans="1:14" ht="79.2" x14ac:dyDescent="0.3">
      <c r="A1914" s="15" t="s">
        <v>1926</v>
      </c>
      <c r="B1914" s="15" t="s">
        <v>2045</v>
      </c>
      <c r="C1914" s="15">
        <v>1045677717</v>
      </c>
      <c r="D1914" s="15" t="s">
        <v>4564</v>
      </c>
      <c r="E1914" s="1">
        <v>46056</v>
      </c>
      <c r="F1914" s="1">
        <v>46205</v>
      </c>
      <c r="G1914" s="13">
        <v>20000000</v>
      </c>
      <c r="H1914" s="23" t="s">
        <v>4627</v>
      </c>
      <c r="I1914" s="58">
        <v>16000000</v>
      </c>
      <c r="J1914" s="15" t="s">
        <v>6639</v>
      </c>
      <c r="K1914" s="15" t="s">
        <v>6640</v>
      </c>
      <c r="L1914" s="64">
        <v>0.8</v>
      </c>
      <c r="M1914" s="15" t="s">
        <v>6580</v>
      </c>
      <c r="N1914" s="15" t="s">
        <v>4630</v>
      </c>
    </row>
    <row r="1915" spans="1:14" ht="118.8" x14ac:dyDescent="0.3">
      <c r="A1915" s="15" t="s">
        <v>1927</v>
      </c>
      <c r="B1915" s="15" t="s">
        <v>2603</v>
      </c>
      <c r="C1915" s="15">
        <v>1049583396</v>
      </c>
      <c r="D1915" s="15" t="s">
        <v>4565</v>
      </c>
      <c r="E1915" s="1">
        <v>46056</v>
      </c>
      <c r="F1915" s="1">
        <v>46144</v>
      </c>
      <c r="G1915" s="13">
        <v>6000000</v>
      </c>
      <c r="H1915" s="23" t="s">
        <v>4627</v>
      </c>
      <c r="I1915" s="58">
        <v>2000000</v>
      </c>
      <c r="J1915" s="15" t="s">
        <v>6639</v>
      </c>
      <c r="K1915" s="15" t="s">
        <v>6640</v>
      </c>
      <c r="L1915" s="64">
        <v>0.33333333333333331</v>
      </c>
      <c r="M1915" s="15" t="s">
        <v>6581</v>
      </c>
      <c r="N1915" s="15" t="s">
        <v>4630</v>
      </c>
    </row>
    <row r="1916" spans="1:14" ht="118.8" x14ac:dyDescent="0.3">
      <c r="A1916" s="15" t="s">
        <v>1928</v>
      </c>
      <c r="B1916" s="15" t="s">
        <v>2603</v>
      </c>
      <c r="C1916" s="15">
        <v>1050973028</v>
      </c>
      <c r="D1916" s="15" t="s">
        <v>4566</v>
      </c>
      <c r="E1916" s="1">
        <v>46055</v>
      </c>
      <c r="F1916" s="1">
        <v>46143</v>
      </c>
      <c r="G1916" s="13">
        <v>6000000</v>
      </c>
      <c r="H1916" s="23" t="s">
        <v>4627</v>
      </c>
      <c r="I1916" s="58">
        <v>4000000</v>
      </c>
      <c r="J1916" s="15" t="s">
        <v>6639</v>
      </c>
      <c r="K1916" s="15" t="s">
        <v>6640</v>
      </c>
      <c r="L1916" s="64">
        <v>0.66666666666666663</v>
      </c>
      <c r="M1916" s="15" t="s">
        <v>6582</v>
      </c>
      <c r="N1916" s="15" t="s">
        <v>4630</v>
      </c>
    </row>
    <row r="1917" spans="1:14" ht="79.2" x14ac:dyDescent="0.3">
      <c r="A1917" s="15" t="s">
        <v>1929</v>
      </c>
      <c r="B1917" s="15" t="s">
        <v>2049</v>
      </c>
      <c r="C1917" s="15">
        <v>1002315094</v>
      </c>
      <c r="D1917" s="15" t="s">
        <v>4567</v>
      </c>
      <c r="E1917" s="1">
        <v>46056</v>
      </c>
      <c r="F1917" s="1">
        <v>46159</v>
      </c>
      <c r="G1917" s="13">
        <v>7350000</v>
      </c>
      <c r="H1917" s="23" t="s">
        <v>4627</v>
      </c>
      <c r="I1917" s="58">
        <v>5250000</v>
      </c>
      <c r="J1917" s="15" t="s">
        <v>6639</v>
      </c>
      <c r="K1917" s="15" t="s">
        <v>6640</v>
      </c>
      <c r="L1917" s="64">
        <v>0.7142857142857143</v>
      </c>
      <c r="M1917" s="15" t="s">
        <v>6583</v>
      </c>
      <c r="N1917" s="15" t="s">
        <v>4630</v>
      </c>
    </row>
    <row r="1918" spans="1:14" ht="79.2" x14ac:dyDescent="0.3">
      <c r="A1918" s="15" t="s">
        <v>1930</v>
      </c>
      <c r="B1918" s="15" t="s">
        <v>2535</v>
      </c>
      <c r="C1918" s="15">
        <v>1001898062</v>
      </c>
      <c r="D1918" s="15" t="s">
        <v>4568</v>
      </c>
      <c r="E1918" s="1">
        <v>46056</v>
      </c>
      <c r="F1918" s="1">
        <v>46236</v>
      </c>
      <c r="G1918" s="13">
        <v>18000000</v>
      </c>
      <c r="H1918" s="23" t="s">
        <v>4627</v>
      </c>
      <c r="I1918" s="58">
        <v>18000000</v>
      </c>
      <c r="J1918" s="15" t="s">
        <v>6639</v>
      </c>
      <c r="K1918" s="15" t="s">
        <v>6640</v>
      </c>
      <c r="L1918" s="64">
        <v>1</v>
      </c>
      <c r="M1918" s="15" t="s">
        <v>6584</v>
      </c>
      <c r="N1918" s="15" t="s">
        <v>4630</v>
      </c>
    </row>
    <row r="1919" spans="1:14" ht="118.8" x14ac:dyDescent="0.3">
      <c r="A1919" s="15" t="s">
        <v>1931</v>
      </c>
      <c r="B1919" s="15" t="s">
        <v>2603</v>
      </c>
      <c r="C1919" s="15">
        <v>45528428</v>
      </c>
      <c r="D1919" s="15" t="s">
        <v>4569</v>
      </c>
      <c r="E1919" s="1">
        <v>46056</v>
      </c>
      <c r="F1919" s="1">
        <v>46144</v>
      </c>
      <c r="G1919" s="13">
        <v>10500000</v>
      </c>
      <c r="H1919" s="23" t="s">
        <v>4627</v>
      </c>
      <c r="I1919" s="58">
        <v>7000000</v>
      </c>
      <c r="J1919" s="15" t="s">
        <v>6639</v>
      </c>
      <c r="K1919" s="15" t="s">
        <v>6640</v>
      </c>
      <c r="L1919" s="64">
        <v>0.66666666666666663</v>
      </c>
      <c r="M1919" s="15" t="s">
        <v>6585</v>
      </c>
      <c r="N1919" s="15" t="s">
        <v>4630</v>
      </c>
    </row>
    <row r="1920" spans="1:14" ht="79.2" x14ac:dyDescent="0.3">
      <c r="A1920" s="15" t="s">
        <v>1932</v>
      </c>
      <c r="B1920" s="15" t="s">
        <v>2411</v>
      </c>
      <c r="C1920" s="15" t="s">
        <v>4570</v>
      </c>
      <c r="D1920" s="15" t="s">
        <v>4571</v>
      </c>
      <c r="E1920" s="1">
        <v>46056</v>
      </c>
      <c r="F1920" s="1">
        <v>46205</v>
      </c>
      <c r="G1920" s="13">
        <v>20000000</v>
      </c>
      <c r="H1920" s="23" t="s">
        <v>4627</v>
      </c>
      <c r="I1920" s="58">
        <v>12000000</v>
      </c>
      <c r="J1920" s="15" t="s">
        <v>6639</v>
      </c>
      <c r="K1920" s="15" t="s">
        <v>6640</v>
      </c>
      <c r="L1920" s="64">
        <v>0.6</v>
      </c>
      <c r="M1920" s="15" t="s">
        <v>6586</v>
      </c>
      <c r="N1920" s="15" t="s">
        <v>4630</v>
      </c>
    </row>
    <row r="1921" spans="1:14" ht="79.2" x14ac:dyDescent="0.3">
      <c r="A1921" s="15" t="s">
        <v>1933</v>
      </c>
      <c r="B1921" s="15" t="s">
        <v>2154</v>
      </c>
      <c r="C1921" s="15">
        <v>1047416407</v>
      </c>
      <c r="D1921" s="15" t="s">
        <v>4572</v>
      </c>
      <c r="E1921" s="1">
        <v>46056</v>
      </c>
      <c r="F1921" s="1">
        <v>46205</v>
      </c>
      <c r="G1921" s="13">
        <v>13500000</v>
      </c>
      <c r="H1921" s="23" t="s">
        <v>4627</v>
      </c>
      <c r="I1921" s="58">
        <v>10800000</v>
      </c>
      <c r="J1921" s="15" t="s">
        <v>6639</v>
      </c>
      <c r="K1921" s="15" t="s">
        <v>6640</v>
      </c>
      <c r="L1921" s="64">
        <v>0.8</v>
      </c>
      <c r="M1921" s="15" t="s">
        <v>6587</v>
      </c>
      <c r="N1921" s="15" t="s">
        <v>4655</v>
      </c>
    </row>
    <row r="1922" spans="1:14" ht="132" x14ac:dyDescent="0.3">
      <c r="A1922" s="15" t="s">
        <v>1934</v>
      </c>
      <c r="B1922" s="15" t="s">
        <v>2627</v>
      </c>
      <c r="C1922" s="15">
        <v>15648377</v>
      </c>
      <c r="D1922" s="15" t="s">
        <v>4573</v>
      </c>
      <c r="E1922" s="1">
        <v>46056</v>
      </c>
      <c r="F1922" s="1">
        <v>46358</v>
      </c>
      <c r="G1922" s="13">
        <v>45000000</v>
      </c>
      <c r="H1922" s="23" t="s">
        <v>4627</v>
      </c>
      <c r="I1922" s="58">
        <v>45000000</v>
      </c>
      <c r="J1922" s="15" t="s">
        <v>6639</v>
      </c>
      <c r="K1922" s="15" t="s">
        <v>6640</v>
      </c>
      <c r="L1922" s="64">
        <v>1</v>
      </c>
      <c r="M1922" s="15" t="s">
        <v>6588</v>
      </c>
      <c r="N1922" s="15" t="s">
        <v>4664</v>
      </c>
    </row>
    <row r="1923" spans="1:14" ht="92.4" x14ac:dyDescent="0.3">
      <c r="A1923" s="15" t="s">
        <v>1935</v>
      </c>
      <c r="B1923" s="15" t="s">
        <v>2628</v>
      </c>
      <c r="C1923" s="15">
        <v>45485029</v>
      </c>
      <c r="D1923" s="15" t="s">
        <v>4574</v>
      </c>
      <c r="E1923" s="1">
        <v>46056</v>
      </c>
      <c r="F1923" s="1">
        <v>46358</v>
      </c>
      <c r="G1923" s="13">
        <v>30000000</v>
      </c>
      <c r="H1923" s="23" t="s">
        <v>4627</v>
      </c>
      <c r="I1923" s="58">
        <v>30000000</v>
      </c>
      <c r="J1923" s="15" t="s">
        <v>6639</v>
      </c>
      <c r="K1923" s="15" t="s">
        <v>6640</v>
      </c>
      <c r="L1923" s="64">
        <v>1</v>
      </c>
      <c r="M1923" s="15" t="s">
        <v>6589</v>
      </c>
      <c r="N1923" s="15" t="s">
        <v>4664</v>
      </c>
    </row>
    <row r="1924" spans="1:14" ht="118.8" x14ac:dyDescent="0.3">
      <c r="A1924" s="15" t="s">
        <v>1936</v>
      </c>
      <c r="B1924" s="15" t="s">
        <v>2369</v>
      </c>
      <c r="C1924" s="15">
        <v>30838150</v>
      </c>
      <c r="D1924" s="15" t="s">
        <v>4575</v>
      </c>
      <c r="E1924" s="1">
        <v>46056</v>
      </c>
      <c r="F1924" s="1">
        <v>46144</v>
      </c>
      <c r="G1924" s="13">
        <v>6000000</v>
      </c>
      <c r="H1924" s="23" t="s">
        <v>4627</v>
      </c>
      <c r="I1924" s="58">
        <v>2000000</v>
      </c>
      <c r="J1924" s="15" t="s">
        <v>6639</v>
      </c>
      <c r="K1924" s="15" t="s">
        <v>6640</v>
      </c>
      <c r="L1924" s="64">
        <v>0.33333333333333331</v>
      </c>
      <c r="M1924" s="15" t="s">
        <v>6590</v>
      </c>
      <c r="N1924" s="15" t="s">
        <v>4630</v>
      </c>
    </row>
    <row r="1925" spans="1:14" ht="118.8" x14ac:dyDescent="0.3">
      <c r="A1925" s="15" t="s">
        <v>1937</v>
      </c>
      <c r="B1925" s="15" t="s">
        <v>2369</v>
      </c>
      <c r="C1925" s="15">
        <v>23002522</v>
      </c>
      <c r="D1925" s="15" t="s">
        <v>4576</v>
      </c>
      <c r="E1925" s="1">
        <v>46056</v>
      </c>
      <c r="F1925" s="1">
        <v>46144</v>
      </c>
      <c r="G1925" s="13">
        <v>6000000</v>
      </c>
      <c r="H1925" s="23" t="s">
        <v>4627</v>
      </c>
      <c r="I1925" s="58">
        <v>2000000</v>
      </c>
      <c r="J1925" s="15" t="s">
        <v>6639</v>
      </c>
      <c r="K1925" s="15" t="s">
        <v>6640</v>
      </c>
      <c r="L1925" s="64">
        <v>0.33333333333333331</v>
      </c>
      <c r="M1925" s="15" t="s">
        <v>6591</v>
      </c>
      <c r="N1925" s="15" t="s">
        <v>4630</v>
      </c>
    </row>
    <row r="1926" spans="1:14" ht="118.8" x14ac:dyDescent="0.3">
      <c r="A1926" s="15" t="s">
        <v>1938</v>
      </c>
      <c r="B1926" s="15" t="s">
        <v>2369</v>
      </c>
      <c r="C1926" s="15">
        <v>1050955818</v>
      </c>
      <c r="D1926" s="15" t="s">
        <v>4577</v>
      </c>
      <c r="E1926" s="1">
        <v>46056</v>
      </c>
      <c r="F1926" s="1">
        <v>46144</v>
      </c>
      <c r="G1926" s="13">
        <v>6000000</v>
      </c>
      <c r="H1926" s="23" t="s">
        <v>4627</v>
      </c>
      <c r="I1926" s="58">
        <v>2000000</v>
      </c>
      <c r="J1926" s="15" t="s">
        <v>6639</v>
      </c>
      <c r="K1926" s="15" t="s">
        <v>6640</v>
      </c>
      <c r="L1926" s="64">
        <v>0.33333333333333331</v>
      </c>
      <c r="M1926" s="15" t="s">
        <v>6592</v>
      </c>
      <c r="N1926" s="15" t="s">
        <v>4630</v>
      </c>
    </row>
    <row r="1927" spans="1:14" ht="118.8" x14ac:dyDescent="0.3">
      <c r="A1927" s="15" t="s">
        <v>1939</v>
      </c>
      <c r="B1927" s="15" t="s">
        <v>2369</v>
      </c>
      <c r="C1927" s="15">
        <v>45715396</v>
      </c>
      <c r="D1927" s="15" t="s">
        <v>4578</v>
      </c>
      <c r="E1927" s="1">
        <v>46056</v>
      </c>
      <c r="F1927" s="1">
        <v>46144</v>
      </c>
      <c r="G1927" s="13">
        <v>6000000</v>
      </c>
      <c r="H1927" s="23" t="s">
        <v>4627</v>
      </c>
      <c r="I1927" s="58">
        <v>2000000</v>
      </c>
      <c r="J1927" s="15" t="s">
        <v>6639</v>
      </c>
      <c r="K1927" s="15" t="s">
        <v>6640</v>
      </c>
      <c r="L1927" s="64">
        <v>0.33333333333333331</v>
      </c>
      <c r="M1927" s="15" t="s">
        <v>6593</v>
      </c>
      <c r="N1927" s="15" t="s">
        <v>4630</v>
      </c>
    </row>
    <row r="1928" spans="1:14" ht="118.8" x14ac:dyDescent="0.3">
      <c r="A1928" s="15" t="s">
        <v>1940</v>
      </c>
      <c r="B1928" s="15" t="s">
        <v>2369</v>
      </c>
      <c r="C1928" s="15">
        <v>1052703376</v>
      </c>
      <c r="D1928" s="15" t="s">
        <v>4579</v>
      </c>
      <c r="E1928" s="1">
        <v>46056</v>
      </c>
      <c r="F1928" s="1">
        <v>46205</v>
      </c>
      <c r="G1928" s="13">
        <v>15000000</v>
      </c>
      <c r="H1928" s="23" t="s">
        <v>4627</v>
      </c>
      <c r="I1928" s="58">
        <v>9000000</v>
      </c>
      <c r="J1928" s="15" t="s">
        <v>6639</v>
      </c>
      <c r="K1928" s="15" t="s">
        <v>6640</v>
      </c>
      <c r="L1928" s="64">
        <v>0.6</v>
      </c>
      <c r="M1928" s="15" t="s">
        <v>6594</v>
      </c>
      <c r="N1928" s="15" t="s">
        <v>4630</v>
      </c>
    </row>
    <row r="1929" spans="1:14" ht="132" x14ac:dyDescent="0.3">
      <c r="A1929" s="15" t="s">
        <v>1941</v>
      </c>
      <c r="B1929" s="15" t="s">
        <v>2629</v>
      </c>
      <c r="C1929" s="15" t="s">
        <v>4580</v>
      </c>
      <c r="D1929" s="15" t="s">
        <v>4581</v>
      </c>
      <c r="E1929" s="1">
        <v>46055</v>
      </c>
      <c r="F1929" s="1">
        <v>46174</v>
      </c>
      <c r="G1929" s="13">
        <v>671891774</v>
      </c>
      <c r="H1929" s="23" t="s">
        <v>4627</v>
      </c>
      <c r="I1929" s="58">
        <v>671891774</v>
      </c>
      <c r="J1929" s="15" t="s">
        <v>6639</v>
      </c>
      <c r="K1929" s="15" t="s">
        <v>6640</v>
      </c>
      <c r="L1929" s="64">
        <v>1</v>
      </c>
      <c r="M1929" s="15" t="s">
        <v>6595</v>
      </c>
      <c r="N1929" s="15" t="s">
        <v>4628</v>
      </c>
    </row>
    <row r="1930" spans="1:14" ht="79.2" x14ac:dyDescent="0.3">
      <c r="A1930" s="15" t="s">
        <v>1942</v>
      </c>
      <c r="B1930" s="15" t="s">
        <v>2420</v>
      </c>
      <c r="C1930" s="15">
        <v>45476554</v>
      </c>
      <c r="D1930" s="15" t="s">
        <v>4582</v>
      </c>
      <c r="E1930" s="1">
        <v>46056</v>
      </c>
      <c r="F1930" s="1">
        <v>46205</v>
      </c>
      <c r="G1930" s="13">
        <v>15000000</v>
      </c>
      <c r="H1930" s="23" t="s">
        <v>4627</v>
      </c>
      <c r="I1930" s="58">
        <v>15000000</v>
      </c>
      <c r="J1930" s="15" t="s">
        <v>6639</v>
      </c>
      <c r="K1930" s="15" t="s">
        <v>6640</v>
      </c>
      <c r="L1930" s="64">
        <v>1</v>
      </c>
      <c r="M1930" s="15" t="s">
        <v>6596</v>
      </c>
      <c r="N1930" s="15" t="s">
        <v>4647</v>
      </c>
    </row>
    <row r="1931" spans="1:14" ht="79.2" x14ac:dyDescent="0.3">
      <c r="A1931" s="15" t="s">
        <v>1943</v>
      </c>
      <c r="B1931" s="15" t="s">
        <v>2420</v>
      </c>
      <c r="C1931" s="15">
        <v>73574871</v>
      </c>
      <c r="D1931" s="15" t="s">
        <v>4583</v>
      </c>
      <c r="E1931" s="1">
        <v>46056</v>
      </c>
      <c r="F1931" s="1">
        <v>46205</v>
      </c>
      <c r="G1931" s="13">
        <v>20000000</v>
      </c>
      <c r="H1931" s="23" t="s">
        <v>4627</v>
      </c>
      <c r="I1931" s="58">
        <v>20000000</v>
      </c>
      <c r="J1931" s="15" t="s">
        <v>6639</v>
      </c>
      <c r="K1931" s="15" t="s">
        <v>6640</v>
      </c>
      <c r="L1931" s="64">
        <v>1</v>
      </c>
      <c r="M1931" s="15" t="s">
        <v>6597</v>
      </c>
      <c r="N1931" s="15" t="s">
        <v>4647</v>
      </c>
    </row>
    <row r="1932" spans="1:14" ht="79.2" x14ac:dyDescent="0.3">
      <c r="A1932" s="15" t="s">
        <v>1944</v>
      </c>
      <c r="B1932" s="15" t="s">
        <v>2497</v>
      </c>
      <c r="C1932" s="15" t="s">
        <v>4584</v>
      </c>
      <c r="D1932" s="15" t="s">
        <v>4585</v>
      </c>
      <c r="E1932" s="1">
        <v>46059</v>
      </c>
      <c r="F1932" s="1">
        <v>46208</v>
      </c>
      <c r="G1932" s="13">
        <v>25500000</v>
      </c>
      <c r="H1932" s="23" t="s">
        <v>4627</v>
      </c>
      <c r="I1932" s="58">
        <v>25500000</v>
      </c>
      <c r="J1932" s="15" t="s">
        <v>6639</v>
      </c>
      <c r="K1932" s="15" t="s">
        <v>6640</v>
      </c>
      <c r="L1932" s="64">
        <v>1</v>
      </c>
      <c r="M1932" s="15" t="s">
        <v>6598</v>
      </c>
      <c r="N1932" s="15" t="s">
        <v>4647</v>
      </c>
    </row>
    <row r="1933" spans="1:14" ht="79.2" x14ac:dyDescent="0.3">
      <c r="A1933" s="15" t="s">
        <v>1945</v>
      </c>
      <c r="B1933" s="15" t="s">
        <v>2630</v>
      </c>
      <c r="C1933" s="15">
        <v>73184607</v>
      </c>
      <c r="D1933" s="15" t="s">
        <v>4586</v>
      </c>
      <c r="E1933" s="1">
        <v>46056</v>
      </c>
      <c r="F1933" s="1">
        <v>46205</v>
      </c>
      <c r="G1933" s="13">
        <v>15000000</v>
      </c>
      <c r="H1933" s="23" t="s">
        <v>4627</v>
      </c>
      <c r="I1933" s="58">
        <v>9000000</v>
      </c>
      <c r="J1933" s="15" t="s">
        <v>6639</v>
      </c>
      <c r="K1933" s="15" t="s">
        <v>6640</v>
      </c>
      <c r="L1933" s="64">
        <v>0.6</v>
      </c>
      <c r="M1933" s="15" t="s">
        <v>6599</v>
      </c>
      <c r="N1933" s="15" t="s">
        <v>4648</v>
      </c>
    </row>
    <row r="1934" spans="1:14" ht="79.2" x14ac:dyDescent="0.3">
      <c r="A1934" s="15" t="s">
        <v>1946</v>
      </c>
      <c r="B1934" s="15" t="s">
        <v>2107</v>
      </c>
      <c r="C1934" s="15">
        <v>1148706513</v>
      </c>
      <c r="D1934" s="15" t="s">
        <v>4587</v>
      </c>
      <c r="E1934" s="1">
        <v>46056</v>
      </c>
      <c r="F1934" s="1">
        <v>46205</v>
      </c>
      <c r="G1934" s="13">
        <v>15000000</v>
      </c>
      <c r="H1934" s="23" t="s">
        <v>4627</v>
      </c>
      <c r="I1934" s="58">
        <v>9000000</v>
      </c>
      <c r="J1934" s="15" t="s">
        <v>6639</v>
      </c>
      <c r="K1934" s="15" t="s">
        <v>6640</v>
      </c>
      <c r="L1934" s="64">
        <v>0.6</v>
      </c>
      <c r="M1934" s="15" t="s">
        <v>6600</v>
      </c>
      <c r="N1934" s="15" t="s">
        <v>4648</v>
      </c>
    </row>
    <row r="1935" spans="1:14" ht="79.2" x14ac:dyDescent="0.3">
      <c r="A1935" s="15" t="s">
        <v>1947</v>
      </c>
      <c r="B1935" s="15" t="s">
        <v>2107</v>
      </c>
      <c r="C1935" s="15">
        <v>33333352</v>
      </c>
      <c r="D1935" s="15" t="s">
        <v>4588</v>
      </c>
      <c r="E1935" s="1">
        <v>46056</v>
      </c>
      <c r="F1935" s="1">
        <v>46205</v>
      </c>
      <c r="G1935" s="13">
        <v>15000000</v>
      </c>
      <c r="H1935" s="23" t="s">
        <v>4627</v>
      </c>
      <c r="I1935" s="58">
        <v>9000000</v>
      </c>
      <c r="J1935" s="15" t="s">
        <v>6639</v>
      </c>
      <c r="K1935" s="15" t="s">
        <v>6640</v>
      </c>
      <c r="L1935" s="64">
        <v>0.6</v>
      </c>
      <c r="M1935" s="15" t="s">
        <v>6601</v>
      </c>
      <c r="N1935" s="15" t="s">
        <v>4648</v>
      </c>
    </row>
    <row r="1936" spans="1:14" ht="79.2" x14ac:dyDescent="0.3">
      <c r="A1936" s="15" t="s">
        <v>1948</v>
      </c>
      <c r="B1936" s="15" t="s">
        <v>2469</v>
      </c>
      <c r="C1936" s="15">
        <v>1051450613</v>
      </c>
      <c r="D1936" s="15" t="s">
        <v>4589</v>
      </c>
      <c r="E1936" s="1">
        <v>46056</v>
      </c>
      <c r="F1936" s="1">
        <v>46205</v>
      </c>
      <c r="G1936" s="13">
        <v>15000000</v>
      </c>
      <c r="H1936" s="23" t="s">
        <v>4627</v>
      </c>
      <c r="I1936" s="58">
        <v>9000000</v>
      </c>
      <c r="J1936" s="15" t="s">
        <v>6639</v>
      </c>
      <c r="K1936" s="15" t="s">
        <v>6640</v>
      </c>
      <c r="L1936" s="64">
        <v>0.6</v>
      </c>
      <c r="M1936" s="15" t="s">
        <v>6602</v>
      </c>
      <c r="N1936" s="15" t="s">
        <v>4647</v>
      </c>
    </row>
    <row r="1937" spans="1:14" ht="79.2" x14ac:dyDescent="0.3">
      <c r="A1937" s="15" t="s">
        <v>1949</v>
      </c>
      <c r="B1937" s="15" t="s">
        <v>2464</v>
      </c>
      <c r="C1937" s="15">
        <v>1143346710</v>
      </c>
      <c r="D1937" s="15" t="s">
        <v>4590</v>
      </c>
      <c r="E1937" s="1">
        <v>46056</v>
      </c>
      <c r="F1937" s="1">
        <v>46205</v>
      </c>
      <c r="G1937" s="13">
        <v>12500000</v>
      </c>
      <c r="H1937" s="23" t="s">
        <v>4627</v>
      </c>
      <c r="I1937" s="58">
        <v>12500000</v>
      </c>
      <c r="J1937" s="15" t="s">
        <v>6639</v>
      </c>
      <c r="K1937" s="15" t="s">
        <v>6640</v>
      </c>
      <c r="L1937" s="64">
        <v>1</v>
      </c>
      <c r="M1937" s="15" t="s">
        <v>6603</v>
      </c>
      <c r="N1937" s="15" t="s">
        <v>4645</v>
      </c>
    </row>
    <row r="1938" spans="1:14" ht="79.2" x14ac:dyDescent="0.3">
      <c r="A1938" s="15" t="s">
        <v>1950</v>
      </c>
      <c r="B1938" s="15" t="s">
        <v>2066</v>
      </c>
      <c r="C1938" s="15">
        <v>1047458268</v>
      </c>
      <c r="D1938" s="15" t="s">
        <v>4591</v>
      </c>
      <c r="E1938" s="1">
        <v>46056</v>
      </c>
      <c r="F1938" s="1">
        <v>46175</v>
      </c>
      <c r="G1938" s="13">
        <v>14000000</v>
      </c>
      <c r="H1938" s="23" t="s">
        <v>4627</v>
      </c>
      <c r="I1938" s="58">
        <v>14000000</v>
      </c>
      <c r="J1938" s="15" t="s">
        <v>6639</v>
      </c>
      <c r="K1938" s="15" t="s">
        <v>6640</v>
      </c>
      <c r="L1938" s="64">
        <v>1</v>
      </c>
      <c r="M1938" s="15" t="s">
        <v>6604</v>
      </c>
      <c r="N1938" s="15" t="s">
        <v>4641</v>
      </c>
    </row>
    <row r="1939" spans="1:14" ht="79.2" x14ac:dyDescent="0.3">
      <c r="A1939" s="15" t="s">
        <v>1951</v>
      </c>
      <c r="B1939" s="15" t="s">
        <v>2631</v>
      </c>
      <c r="C1939" s="15">
        <v>45511288</v>
      </c>
      <c r="D1939" s="15" t="s">
        <v>4592</v>
      </c>
      <c r="E1939" s="1">
        <v>46055</v>
      </c>
      <c r="F1939" s="1">
        <v>46204</v>
      </c>
      <c r="G1939" s="13">
        <v>17500000</v>
      </c>
      <c r="H1939" s="23" t="s">
        <v>4627</v>
      </c>
      <c r="I1939" s="58">
        <v>10500000</v>
      </c>
      <c r="J1939" s="15" t="s">
        <v>6639</v>
      </c>
      <c r="K1939" s="15" t="s">
        <v>6640</v>
      </c>
      <c r="L1939" s="64">
        <v>0.6</v>
      </c>
      <c r="M1939" s="15" t="s">
        <v>6605</v>
      </c>
      <c r="N1939" s="15" t="s">
        <v>4657</v>
      </c>
    </row>
    <row r="1940" spans="1:14" ht="105.6" x14ac:dyDescent="0.3">
      <c r="A1940" s="15" t="s">
        <v>1952</v>
      </c>
      <c r="B1940" s="15" t="s">
        <v>2289</v>
      </c>
      <c r="C1940" s="15">
        <v>1050972825</v>
      </c>
      <c r="D1940" s="15" t="s">
        <v>4593</v>
      </c>
      <c r="E1940" s="1">
        <v>46056</v>
      </c>
      <c r="F1940" s="1">
        <v>46236</v>
      </c>
      <c r="G1940" s="13">
        <v>30000000</v>
      </c>
      <c r="H1940" s="23" t="s">
        <v>4627</v>
      </c>
      <c r="I1940" s="58">
        <v>20000000</v>
      </c>
      <c r="J1940" s="15" t="s">
        <v>6639</v>
      </c>
      <c r="K1940" s="15" t="s">
        <v>6640</v>
      </c>
      <c r="L1940" s="64">
        <v>0.66666666666666663</v>
      </c>
      <c r="M1940" s="15" t="s">
        <v>6606</v>
      </c>
      <c r="N1940" s="15" t="s">
        <v>4630</v>
      </c>
    </row>
    <row r="1941" spans="1:14" ht="79.2" x14ac:dyDescent="0.3">
      <c r="A1941" s="15" t="s">
        <v>1953</v>
      </c>
      <c r="B1941" s="15" t="s">
        <v>2497</v>
      </c>
      <c r="C1941" s="15">
        <v>1047477816</v>
      </c>
      <c r="D1941" s="15" t="s">
        <v>4594</v>
      </c>
      <c r="E1941" s="1">
        <v>46049</v>
      </c>
      <c r="F1941" s="1">
        <v>46199</v>
      </c>
      <c r="G1941" s="13">
        <v>24500000</v>
      </c>
      <c r="H1941" s="23" t="s">
        <v>4627</v>
      </c>
      <c r="I1941" s="58">
        <v>24500000</v>
      </c>
      <c r="J1941" s="15" t="s">
        <v>6639</v>
      </c>
      <c r="K1941" s="15" t="s">
        <v>6640</v>
      </c>
      <c r="L1941" s="64">
        <v>1</v>
      </c>
      <c r="M1941" s="15" t="s">
        <v>6607</v>
      </c>
      <c r="N1941" s="15" t="s">
        <v>4647</v>
      </c>
    </row>
    <row r="1942" spans="1:14" ht="118.8" x14ac:dyDescent="0.3">
      <c r="A1942" s="15" t="s">
        <v>1954</v>
      </c>
      <c r="B1942" s="15" t="s">
        <v>2500</v>
      </c>
      <c r="C1942" s="15">
        <v>19767053</v>
      </c>
      <c r="D1942" s="15" t="s">
        <v>4595</v>
      </c>
      <c r="E1942" s="1">
        <v>46056</v>
      </c>
      <c r="F1942" s="1">
        <v>46236</v>
      </c>
      <c r="G1942" s="13">
        <v>13542000</v>
      </c>
      <c r="H1942" s="23" t="s">
        <v>4627</v>
      </c>
      <c r="I1942" s="58">
        <v>9028000</v>
      </c>
      <c r="J1942" s="15" t="s">
        <v>6639</v>
      </c>
      <c r="K1942" s="15" t="s">
        <v>6640</v>
      </c>
      <c r="L1942" s="64">
        <v>0.66666666666666663</v>
      </c>
      <c r="M1942" s="15" t="s">
        <v>6608</v>
      </c>
      <c r="N1942" s="15" t="s">
        <v>4661</v>
      </c>
    </row>
    <row r="1943" spans="1:14" ht="237.6" x14ac:dyDescent="0.3">
      <c r="A1943" s="15" t="s">
        <v>1955</v>
      </c>
      <c r="B1943" s="15" t="s">
        <v>2501</v>
      </c>
      <c r="C1943" s="15">
        <v>73201189</v>
      </c>
      <c r="D1943" s="15" t="s">
        <v>4596</v>
      </c>
      <c r="E1943" s="1">
        <v>46056</v>
      </c>
      <c r="F1943" s="1">
        <v>46236</v>
      </c>
      <c r="G1943" s="13">
        <v>18000000</v>
      </c>
      <c r="H1943" s="23" t="s">
        <v>4627</v>
      </c>
      <c r="I1943" s="58">
        <v>12000000</v>
      </c>
      <c r="J1943" s="15" t="s">
        <v>6639</v>
      </c>
      <c r="K1943" s="15" t="s">
        <v>6640</v>
      </c>
      <c r="L1943" s="64">
        <v>0.66666666666666663</v>
      </c>
      <c r="M1943" s="15" t="s">
        <v>6609</v>
      </c>
      <c r="N1943" s="15" t="s">
        <v>4661</v>
      </c>
    </row>
    <row r="1944" spans="1:14" ht="105.6" x14ac:dyDescent="0.3">
      <c r="A1944" s="15" t="s">
        <v>1956</v>
      </c>
      <c r="B1944" s="15" t="s">
        <v>2632</v>
      </c>
      <c r="C1944" s="15">
        <v>1047479553</v>
      </c>
      <c r="D1944" s="15" t="s">
        <v>4597</v>
      </c>
      <c r="E1944" s="1">
        <v>46056</v>
      </c>
      <c r="F1944" s="1">
        <v>46236</v>
      </c>
      <c r="G1944" s="13">
        <v>18000000</v>
      </c>
      <c r="H1944" s="23" t="s">
        <v>4627</v>
      </c>
      <c r="I1944" s="58">
        <v>12000000</v>
      </c>
      <c r="J1944" s="15" t="s">
        <v>6639</v>
      </c>
      <c r="K1944" s="15" t="s">
        <v>6640</v>
      </c>
      <c r="L1944" s="64">
        <v>0.66666666666666663</v>
      </c>
      <c r="M1944" s="15" t="s">
        <v>6610</v>
      </c>
      <c r="N1944" s="15" t="s">
        <v>4661</v>
      </c>
    </row>
    <row r="1945" spans="1:14" ht="79.2" x14ac:dyDescent="0.3">
      <c r="A1945" s="15" t="s">
        <v>1957</v>
      </c>
      <c r="B1945" s="15" t="s">
        <v>2535</v>
      </c>
      <c r="C1945" s="15">
        <v>45690329</v>
      </c>
      <c r="D1945" s="15" t="s">
        <v>4598</v>
      </c>
      <c r="E1945" s="1">
        <v>46056</v>
      </c>
      <c r="F1945" s="1">
        <v>46205</v>
      </c>
      <c r="G1945" s="13">
        <v>15000000</v>
      </c>
      <c r="H1945" s="23" t="s">
        <v>4627</v>
      </c>
      <c r="I1945" s="58">
        <v>15000000</v>
      </c>
      <c r="J1945" s="15" t="s">
        <v>6639</v>
      </c>
      <c r="K1945" s="15" t="s">
        <v>6640</v>
      </c>
      <c r="L1945" s="64">
        <v>1</v>
      </c>
      <c r="M1945" s="15" t="s">
        <v>6611</v>
      </c>
      <c r="N1945" s="15" t="s">
        <v>4630</v>
      </c>
    </row>
    <row r="1946" spans="1:14" ht="118.8" x14ac:dyDescent="0.3">
      <c r="A1946" s="15" t="s">
        <v>1958</v>
      </c>
      <c r="B1946" s="15" t="s">
        <v>2220</v>
      </c>
      <c r="C1946" s="15">
        <v>9292993</v>
      </c>
      <c r="D1946" s="15" t="s">
        <v>4599</v>
      </c>
      <c r="E1946" s="1">
        <v>46056</v>
      </c>
      <c r="F1946" s="1">
        <v>46205</v>
      </c>
      <c r="G1946" s="13">
        <v>22500000</v>
      </c>
      <c r="H1946" s="23" t="s">
        <v>4627</v>
      </c>
      <c r="I1946" s="58">
        <v>22500000</v>
      </c>
      <c r="J1946" s="15" t="s">
        <v>6639</v>
      </c>
      <c r="K1946" s="15" t="s">
        <v>6640</v>
      </c>
      <c r="L1946" s="64">
        <v>1</v>
      </c>
      <c r="M1946" s="15" t="s">
        <v>6612</v>
      </c>
      <c r="N1946" s="15" t="s">
        <v>4659</v>
      </c>
    </row>
    <row r="1947" spans="1:14" ht="118.8" x14ac:dyDescent="0.3">
      <c r="A1947" s="15" t="s">
        <v>1959</v>
      </c>
      <c r="B1947" s="15" t="s">
        <v>2369</v>
      </c>
      <c r="C1947" s="15">
        <v>23002960</v>
      </c>
      <c r="D1947" s="15" t="s">
        <v>4600</v>
      </c>
      <c r="E1947" s="1">
        <v>46056</v>
      </c>
      <c r="F1947" s="1">
        <v>46144</v>
      </c>
      <c r="G1947" s="13">
        <v>6000000</v>
      </c>
      <c r="H1947" s="23" t="s">
        <v>4627</v>
      </c>
      <c r="I1947" s="58">
        <v>4000000</v>
      </c>
      <c r="J1947" s="15" t="s">
        <v>6639</v>
      </c>
      <c r="K1947" s="15" t="s">
        <v>6640</v>
      </c>
      <c r="L1947" s="64">
        <v>0.66666666666666663</v>
      </c>
      <c r="M1947" s="15" t="s">
        <v>6613</v>
      </c>
      <c r="N1947" s="15" t="s">
        <v>4630</v>
      </c>
    </row>
    <row r="1948" spans="1:14" ht="118.8" x14ac:dyDescent="0.3">
      <c r="A1948" s="15" t="s">
        <v>1960</v>
      </c>
      <c r="B1948" s="15" t="s">
        <v>2344</v>
      </c>
      <c r="C1948" s="15">
        <v>1193416943</v>
      </c>
      <c r="D1948" s="15" t="s">
        <v>4601</v>
      </c>
      <c r="E1948" s="1">
        <v>46055</v>
      </c>
      <c r="F1948" s="1">
        <v>46143</v>
      </c>
      <c r="G1948" s="13">
        <v>10500000</v>
      </c>
      <c r="H1948" s="23" t="s">
        <v>4627</v>
      </c>
      <c r="I1948" s="58">
        <v>3500000</v>
      </c>
      <c r="J1948" s="15" t="s">
        <v>6639</v>
      </c>
      <c r="K1948" s="15" t="s">
        <v>6640</v>
      </c>
      <c r="L1948" s="64">
        <v>0.33333333333333331</v>
      </c>
      <c r="M1948" s="15" t="s">
        <v>6614</v>
      </c>
      <c r="N1948" s="15" t="s">
        <v>4630</v>
      </c>
    </row>
    <row r="1949" spans="1:14" ht="79.2" x14ac:dyDescent="0.3">
      <c r="A1949" s="15" t="s">
        <v>1961</v>
      </c>
      <c r="B1949" s="15" t="s">
        <v>2618</v>
      </c>
      <c r="C1949" s="15">
        <v>1002500485</v>
      </c>
      <c r="D1949" s="15" t="s">
        <v>4602</v>
      </c>
      <c r="E1949" s="1">
        <v>46055</v>
      </c>
      <c r="F1949" s="1">
        <v>46204</v>
      </c>
      <c r="G1949" s="13">
        <v>10000000</v>
      </c>
      <c r="H1949" s="23" t="s">
        <v>4627</v>
      </c>
      <c r="I1949" s="58">
        <v>10000000</v>
      </c>
      <c r="J1949" s="15" t="s">
        <v>6639</v>
      </c>
      <c r="K1949" s="15" t="s">
        <v>6640</v>
      </c>
      <c r="L1949" s="64">
        <v>1</v>
      </c>
      <c r="M1949" s="15" t="s">
        <v>6615</v>
      </c>
      <c r="N1949" s="15" t="s">
        <v>4663</v>
      </c>
    </row>
    <row r="1950" spans="1:14" ht="79.2" x14ac:dyDescent="0.3">
      <c r="A1950" s="15" t="s">
        <v>1962</v>
      </c>
      <c r="B1950" s="15" t="s">
        <v>2486</v>
      </c>
      <c r="C1950" s="15">
        <v>45524613</v>
      </c>
      <c r="D1950" s="15" t="s">
        <v>4603</v>
      </c>
      <c r="E1950" s="1">
        <v>46055</v>
      </c>
      <c r="F1950" s="1">
        <v>46235</v>
      </c>
      <c r="G1950" s="13">
        <v>30000000</v>
      </c>
      <c r="H1950" s="23" t="s">
        <v>4627</v>
      </c>
      <c r="I1950" s="58">
        <v>30000000</v>
      </c>
      <c r="J1950" s="15" t="s">
        <v>6639</v>
      </c>
      <c r="K1950" s="15" t="s">
        <v>6640</v>
      </c>
      <c r="L1950" s="64">
        <v>1</v>
      </c>
      <c r="M1950" s="15" t="s">
        <v>6616</v>
      </c>
      <c r="N1950" s="15" t="s">
        <v>4630</v>
      </c>
    </row>
    <row r="1951" spans="1:14" ht="79.2" x14ac:dyDescent="0.3">
      <c r="A1951" s="15" t="s">
        <v>1963</v>
      </c>
      <c r="B1951" s="15" t="s">
        <v>2025</v>
      </c>
      <c r="C1951" s="15">
        <v>7886140</v>
      </c>
      <c r="D1951" s="15" t="s">
        <v>4604</v>
      </c>
      <c r="E1951" s="1">
        <v>46055</v>
      </c>
      <c r="F1951" s="1">
        <v>46204</v>
      </c>
      <c r="G1951" s="13">
        <v>20000000</v>
      </c>
      <c r="H1951" s="23" t="s">
        <v>4627</v>
      </c>
      <c r="I1951" s="58">
        <v>20000000</v>
      </c>
      <c r="J1951" s="15" t="s">
        <v>6639</v>
      </c>
      <c r="K1951" s="15" t="s">
        <v>6640</v>
      </c>
      <c r="L1951" s="64">
        <v>1</v>
      </c>
      <c r="M1951" s="15" t="s">
        <v>6617</v>
      </c>
      <c r="N1951" s="15" t="s">
        <v>4634</v>
      </c>
    </row>
    <row r="1952" spans="1:14" ht="79.2" x14ac:dyDescent="0.3">
      <c r="A1952" s="15" t="s">
        <v>1964</v>
      </c>
      <c r="B1952" s="15" t="s">
        <v>2160</v>
      </c>
      <c r="C1952" s="15">
        <v>30777958</v>
      </c>
      <c r="D1952" s="15" t="s">
        <v>4605</v>
      </c>
      <c r="E1952" s="1">
        <v>46056</v>
      </c>
      <c r="F1952" s="1">
        <v>46205</v>
      </c>
      <c r="G1952" s="13">
        <v>12500000</v>
      </c>
      <c r="H1952" s="23" t="s">
        <v>4627</v>
      </c>
      <c r="I1952" s="58">
        <v>12500000</v>
      </c>
      <c r="J1952" s="15" t="s">
        <v>6639</v>
      </c>
      <c r="K1952" s="15" t="s">
        <v>6640</v>
      </c>
      <c r="L1952" s="64">
        <v>1</v>
      </c>
      <c r="M1952" s="15" t="s">
        <v>6618</v>
      </c>
      <c r="N1952" s="15" t="s">
        <v>4656</v>
      </c>
    </row>
    <row r="1953" spans="1:14" ht="79.2" x14ac:dyDescent="0.3">
      <c r="A1953" s="15" t="s">
        <v>1965</v>
      </c>
      <c r="B1953" s="15" t="s">
        <v>2159</v>
      </c>
      <c r="C1953" s="15">
        <v>1051668388</v>
      </c>
      <c r="D1953" s="15" t="s">
        <v>4606</v>
      </c>
      <c r="E1953" s="1">
        <v>46055</v>
      </c>
      <c r="F1953" s="1">
        <v>46204</v>
      </c>
      <c r="G1953" s="13">
        <v>17500000</v>
      </c>
      <c r="H1953" s="23" t="s">
        <v>4627</v>
      </c>
      <c r="I1953" s="58">
        <v>17500000</v>
      </c>
      <c r="J1953" s="15" t="s">
        <v>6639</v>
      </c>
      <c r="K1953" s="15" t="s">
        <v>6640</v>
      </c>
      <c r="L1953" s="64">
        <v>1</v>
      </c>
      <c r="M1953" s="15" t="s">
        <v>6619</v>
      </c>
      <c r="N1953" s="15" t="s">
        <v>4656</v>
      </c>
    </row>
    <row r="1954" spans="1:14" ht="105.6" x14ac:dyDescent="0.3">
      <c r="A1954" s="15" t="s">
        <v>1966</v>
      </c>
      <c r="B1954" s="15" t="s">
        <v>2367</v>
      </c>
      <c r="C1954" s="15">
        <v>73190963</v>
      </c>
      <c r="D1954" s="15" t="s">
        <v>4607</v>
      </c>
      <c r="E1954" s="1">
        <v>46055</v>
      </c>
      <c r="F1954" s="1">
        <v>46235</v>
      </c>
      <c r="G1954" s="13">
        <v>36000000</v>
      </c>
      <c r="H1954" s="23" t="s">
        <v>4627</v>
      </c>
      <c r="I1954" s="58">
        <v>24000000</v>
      </c>
      <c r="J1954" s="15" t="s">
        <v>6639</v>
      </c>
      <c r="K1954" s="15" t="s">
        <v>6640</v>
      </c>
      <c r="L1954" s="64">
        <v>0.66666666666666663</v>
      </c>
      <c r="M1954" s="15" t="s">
        <v>6620</v>
      </c>
      <c r="N1954" s="15" t="s">
        <v>4630</v>
      </c>
    </row>
    <row r="1955" spans="1:14" ht="79.2" x14ac:dyDescent="0.3">
      <c r="A1955" s="15" t="s">
        <v>1967</v>
      </c>
      <c r="B1955" s="15" t="s">
        <v>2486</v>
      </c>
      <c r="C1955" s="15">
        <v>8870432</v>
      </c>
      <c r="D1955" s="15" t="s">
        <v>4608</v>
      </c>
      <c r="E1955" s="1">
        <v>46055</v>
      </c>
      <c r="F1955" s="1">
        <v>46204</v>
      </c>
      <c r="G1955" s="13">
        <v>17500000</v>
      </c>
      <c r="H1955" s="23" t="s">
        <v>4627</v>
      </c>
      <c r="I1955" s="58">
        <v>17500000</v>
      </c>
      <c r="J1955" s="15" t="s">
        <v>6639</v>
      </c>
      <c r="K1955" s="15" t="s">
        <v>6640</v>
      </c>
      <c r="L1955" s="64">
        <v>1</v>
      </c>
      <c r="M1955" s="15" t="s">
        <v>6621</v>
      </c>
      <c r="N1955" s="15" t="s">
        <v>4630</v>
      </c>
    </row>
    <row r="1956" spans="1:14" ht="79.2" x14ac:dyDescent="0.3">
      <c r="A1956" s="15" t="s">
        <v>1968</v>
      </c>
      <c r="B1956" s="15" t="s">
        <v>2486</v>
      </c>
      <c r="C1956" s="15">
        <v>1192767163</v>
      </c>
      <c r="D1956" s="15" t="s">
        <v>4609</v>
      </c>
      <c r="E1956" s="1">
        <v>46055</v>
      </c>
      <c r="F1956" s="1">
        <v>46174</v>
      </c>
      <c r="G1956" s="13">
        <v>16000000</v>
      </c>
      <c r="H1956" s="23" t="s">
        <v>4627</v>
      </c>
      <c r="I1956" s="58">
        <v>16000000</v>
      </c>
      <c r="J1956" s="15" t="s">
        <v>6639</v>
      </c>
      <c r="K1956" s="15" t="s">
        <v>6640</v>
      </c>
      <c r="L1956" s="64">
        <v>1</v>
      </c>
      <c r="M1956" s="15" t="s">
        <v>6622</v>
      </c>
      <c r="N1956" s="15" t="s">
        <v>4630</v>
      </c>
    </row>
    <row r="1957" spans="1:14" ht="105.6" x14ac:dyDescent="0.3">
      <c r="A1957" s="15" t="s">
        <v>1969</v>
      </c>
      <c r="B1957" s="15" t="s">
        <v>2633</v>
      </c>
      <c r="C1957" s="15" t="s">
        <v>4610</v>
      </c>
      <c r="D1957" s="15" t="s">
        <v>4611</v>
      </c>
      <c r="E1957" s="1">
        <v>46055</v>
      </c>
      <c r="F1957" s="1">
        <v>46082</v>
      </c>
      <c r="G1957" s="13">
        <v>150000000</v>
      </c>
      <c r="H1957" s="23" t="s">
        <v>4627</v>
      </c>
      <c r="I1957" s="58">
        <v>150000000</v>
      </c>
      <c r="J1957" s="15" t="s">
        <v>6639</v>
      </c>
      <c r="K1957" s="15" t="s">
        <v>6640</v>
      </c>
      <c r="L1957" s="64">
        <v>1</v>
      </c>
      <c r="M1957" s="15" t="s">
        <v>6623</v>
      </c>
      <c r="N1957" s="15" t="s">
        <v>4628</v>
      </c>
    </row>
    <row r="1958" spans="1:14" ht="79.2" x14ac:dyDescent="0.3">
      <c r="A1958" s="15" t="s">
        <v>1970</v>
      </c>
      <c r="B1958" s="15" t="s">
        <v>2634</v>
      </c>
      <c r="C1958" s="15">
        <v>1001976634</v>
      </c>
      <c r="D1958" s="15" t="s">
        <v>4612</v>
      </c>
      <c r="E1958" s="1">
        <v>46056</v>
      </c>
      <c r="F1958" s="1">
        <v>46205</v>
      </c>
      <c r="G1958" s="13">
        <v>25000000</v>
      </c>
      <c r="H1958" s="23" t="s">
        <v>4627</v>
      </c>
      <c r="I1958" s="58">
        <v>25000000</v>
      </c>
      <c r="J1958" s="15" t="s">
        <v>6639</v>
      </c>
      <c r="K1958" s="15" t="s">
        <v>6640</v>
      </c>
      <c r="L1958" s="64">
        <v>1</v>
      </c>
      <c r="M1958" s="15" t="s">
        <v>6624</v>
      </c>
      <c r="N1958" s="15" t="s">
        <v>4647</v>
      </c>
    </row>
    <row r="1959" spans="1:14" ht="105.6" x14ac:dyDescent="0.3">
      <c r="A1959" s="15" t="s">
        <v>1971</v>
      </c>
      <c r="B1959" s="15" t="s">
        <v>2504</v>
      </c>
      <c r="C1959" s="15">
        <v>1050040775</v>
      </c>
      <c r="D1959" s="15" t="s">
        <v>4613</v>
      </c>
      <c r="E1959" s="1">
        <v>46055</v>
      </c>
      <c r="F1959" s="1">
        <v>46204</v>
      </c>
      <c r="G1959" s="13">
        <v>20000000</v>
      </c>
      <c r="H1959" s="23" t="s">
        <v>4627</v>
      </c>
      <c r="I1959" s="58">
        <v>20000000</v>
      </c>
      <c r="J1959" s="15" t="s">
        <v>6639</v>
      </c>
      <c r="K1959" s="15" t="s">
        <v>6640</v>
      </c>
      <c r="L1959" s="64">
        <v>1</v>
      </c>
      <c r="M1959" s="15" t="s">
        <v>6625</v>
      </c>
      <c r="N1959" s="15" t="s">
        <v>4645</v>
      </c>
    </row>
    <row r="1960" spans="1:14" ht="105.6" x14ac:dyDescent="0.3">
      <c r="A1960" s="15" t="s">
        <v>1972</v>
      </c>
      <c r="B1960" s="15" t="s">
        <v>2502</v>
      </c>
      <c r="C1960" s="15">
        <v>8981429</v>
      </c>
      <c r="D1960" s="15" t="s">
        <v>4614</v>
      </c>
      <c r="E1960" s="1">
        <v>46055</v>
      </c>
      <c r="F1960" s="1">
        <v>46204</v>
      </c>
      <c r="G1960" s="13">
        <v>20000000</v>
      </c>
      <c r="H1960" s="23" t="s">
        <v>4627</v>
      </c>
      <c r="I1960" s="58">
        <v>12000000</v>
      </c>
      <c r="J1960" s="15" t="s">
        <v>6639</v>
      </c>
      <c r="K1960" s="15" t="s">
        <v>6640</v>
      </c>
      <c r="L1960" s="64">
        <v>0.6</v>
      </c>
      <c r="M1960" s="15" t="s">
        <v>6626</v>
      </c>
      <c r="N1960" s="15" t="s">
        <v>4645</v>
      </c>
    </row>
    <row r="1961" spans="1:14" ht="105.6" x14ac:dyDescent="0.3">
      <c r="A1961" s="15" t="s">
        <v>1973</v>
      </c>
      <c r="B1961" s="15" t="s">
        <v>2502</v>
      </c>
      <c r="C1961" s="15">
        <v>1101459182</v>
      </c>
      <c r="D1961" s="15" t="s">
        <v>4615</v>
      </c>
      <c r="E1961" s="1">
        <v>46055</v>
      </c>
      <c r="F1961" s="1">
        <v>46204</v>
      </c>
      <c r="G1961" s="13">
        <v>20000000</v>
      </c>
      <c r="H1961" s="23" t="s">
        <v>4627</v>
      </c>
      <c r="I1961" s="58">
        <v>16000000</v>
      </c>
      <c r="J1961" s="15" t="s">
        <v>6639</v>
      </c>
      <c r="K1961" s="15" t="s">
        <v>6640</v>
      </c>
      <c r="L1961" s="64">
        <v>0.8</v>
      </c>
      <c r="M1961" s="15" t="s">
        <v>6627</v>
      </c>
      <c r="N1961" s="15" t="s">
        <v>4645</v>
      </c>
    </row>
    <row r="1962" spans="1:14" ht="118.8" x14ac:dyDescent="0.3">
      <c r="A1962" s="15" t="s">
        <v>1974</v>
      </c>
      <c r="B1962" s="15" t="s">
        <v>2503</v>
      </c>
      <c r="C1962" s="15">
        <v>1044933883</v>
      </c>
      <c r="D1962" s="15" t="s">
        <v>4616</v>
      </c>
      <c r="E1962" s="1">
        <v>46056</v>
      </c>
      <c r="F1962" s="1">
        <v>46205</v>
      </c>
      <c r="G1962" s="13">
        <v>20000000</v>
      </c>
      <c r="H1962" s="23" t="s">
        <v>4627</v>
      </c>
      <c r="I1962" s="58">
        <v>20000000</v>
      </c>
      <c r="J1962" s="15" t="s">
        <v>6639</v>
      </c>
      <c r="K1962" s="15" t="s">
        <v>6640</v>
      </c>
      <c r="L1962" s="64">
        <v>1</v>
      </c>
      <c r="M1962" s="15" t="s">
        <v>6628</v>
      </c>
      <c r="N1962" s="15" t="s">
        <v>4645</v>
      </c>
    </row>
    <row r="1963" spans="1:14" ht="105.6" x14ac:dyDescent="0.3">
      <c r="A1963" s="15" t="s">
        <v>1975</v>
      </c>
      <c r="B1963" s="15" t="s">
        <v>2502</v>
      </c>
      <c r="C1963" s="15">
        <v>9299875</v>
      </c>
      <c r="D1963" s="15" t="s">
        <v>4617</v>
      </c>
      <c r="E1963" s="1">
        <v>46055</v>
      </c>
      <c r="F1963" s="1">
        <v>46204</v>
      </c>
      <c r="G1963" s="13">
        <v>20000000</v>
      </c>
      <c r="H1963" s="23" t="s">
        <v>4627</v>
      </c>
      <c r="I1963" s="58">
        <v>16000000</v>
      </c>
      <c r="J1963" s="15" t="s">
        <v>6639</v>
      </c>
      <c r="K1963" s="15" t="s">
        <v>6640</v>
      </c>
      <c r="L1963" s="64">
        <v>0.8</v>
      </c>
      <c r="M1963" s="15" t="s">
        <v>6629</v>
      </c>
      <c r="N1963" s="15" t="s">
        <v>4645</v>
      </c>
    </row>
    <row r="1964" spans="1:14" ht="92.4" x14ac:dyDescent="0.3">
      <c r="A1964" s="15" t="s">
        <v>1976</v>
      </c>
      <c r="B1964" s="15" t="s">
        <v>2366</v>
      </c>
      <c r="C1964" s="15">
        <v>1007229873</v>
      </c>
      <c r="D1964" s="15" t="s">
        <v>4618</v>
      </c>
      <c r="E1964" s="1">
        <v>46056</v>
      </c>
      <c r="F1964" s="1">
        <v>46205</v>
      </c>
      <c r="G1964" s="13">
        <v>12500000</v>
      </c>
      <c r="H1964" s="23" t="s">
        <v>4627</v>
      </c>
      <c r="I1964" s="58">
        <v>12500000</v>
      </c>
      <c r="J1964" s="15" t="s">
        <v>6639</v>
      </c>
      <c r="K1964" s="15" t="s">
        <v>6640</v>
      </c>
      <c r="L1964" s="64">
        <v>1</v>
      </c>
      <c r="M1964" s="15" t="s">
        <v>6630</v>
      </c>
      <c r="N1964" s="15" t="s">
        <v>4643</v>
      </c>
    </row>
    <row r="1965" spans="1:14" ht="92.4" x14ac:dyDescent="0.3">
      <c r="A1965" s="15" t="s">
        <v>1977</v>
      </c>
      <c r="B1965" s="15" t="s">
        <v>2635</v>
      </c>
      <c r="C1965" s="15">
        <v>1235046577</v>
      </c>
      <c r="D1965" s="15" t="s">
        <v>4619</v>
      </c>
      <c r="E1965" s="1">
        <v>46055</v>
      </c>
      <c r="F1965" s="1">
        <v>46143</v>
      </c>
      <c r="G1965" s="13">
        <v>7500000</v>
      </c>
      <c r="H1965" s="23" t="s">
        <v>4627</v>
      </c>
      <c r="I1965" s="58">
        <v>5000000</v>
      </c>
      <c r="J1965" s="15" t="s">
        <v>6639</v>
      </c>
      <c r="K1965" s="15" t="s">
        <v>6640</v>
      </c>
      <c r="L1965" s="64">
        <v>0.66666666666666663</v>
      </c>
      <c r="M1965" s="15" t="s">
        <v>6631</v>
      </c>
      <c r="N1965" s="15" t="s">
        <v>4656</v>
      </c>
    </row>
    <row r="1966" spans="1:14" ht="118.8" x14ac:dyDescent="0.3">
      <c r="A1966" s="15" t="s">
        <v>1978</v>
      </c>
      <c r="B1966" s="15" t="s">
        <v>2369</v>
      </c>
      <c r="C1966" s="15">
        <v>1047514977</v>
      </c>
      <c r="D1966" s="15" t="s">
        <v>4620</v>
      </c>
      <c r="E1966" s="1">
        <v>46055</v>
      </c>
      <c r="F1966" s="1">
        <v>46143</v>
      </c>
      <c r="G1966" s="13">
        <v>6000000</v>
      </c>
      <c r="H1966" s="23" t="s">
        <v>4627</v>
      </c>
      <c r="I1966" s="58">
        <v>2000000</v>
      </c>
      <c r="J1966" s="15" t="s">
        <v>6639</v>
      </c>
      <c r="K1966" s="15" t="s">
        <v>6640</v>
      </c>
      <c r="L1966" s="64">
        <v>0.33333333333333331</v>
      </c>
      <c r="M1966" s="15" t="s">
        <v>6632</v>
      </c>
      <c r="N1966" s="15" t="s">
        <v>4630</v>
      </c>
    </row>
    <row r="1967" spans="1:14" ht="79.2" x14ac:dyDescent="0.3">
      <c r="A1967" s="15" t="s">
        <v>1979</v>
      </c>
      <c r="B1967" s="15" t="s">
        <v>2497</v>
      </c>
      <c r="C1967" s="15">
        <v>1128063604</v>
      </c>
      <c r="D1967" s="15" t="s">
        <v>4621</v>
      </c>
      <c r="E1967" s="1">
        <v>46055</v>
      </c>
      <c r="F1967" s="1">
        <v>46204</v>
      </c>
      <c r="G1967" s="13">
        <v>25500000</v>
      </c>
      <c r="H1967" s="23" t="s">
        <v>4627</v>
      </c>
      <c r="I1967" s="58">
        <v>25500000</v>
      </c>
      <c r="J1967" s="15" t="s">
        <v>6639</v>
      </c>
      <c r="K1967" s="15" t="s">
        <v>6640</v>
      </c>
      <c r="L1967" s="64">
        <v>1</v>
      </c>
      <c r="M1967" s="15" t="s">
        <v>6633</v>
      </c>
      <c r="N1967" s="15" t="s">
        <v>4647</v>
      </c>
    </row>
    <row r="1968" spans="1:14" ht="105.6" x14ac:dyDescent="0.3">
      <c r="A1968" s="15" t="s">
        <v>1980</v>
      </c>
      <c r="B1968" s="15" t="s">
        <v>2504</v>
      </c>
      <c r="C1968" s="15">
        <v>72278267</v>
      </c>
      <c r="D1968" s="15" t="s">
        <v>4622</v>
      </c>
      <c r="E1968" s="1">
        <v>46055</v>
      </c>
      <c r="F1968" s="1">
        <v>46204</v>
      </c>
      <c r="G1968" s="13">
        <v>20000000</v>
      </c>
      <c r="H1968" s="23" t="s">
        <v>4627</v>
      </c>
      <c r="I1968" s="58">
        <v>20000000</v>
      </c>
      <c r="J1968" s="15" t="s">
        <v>6639</v>
      </c>
      <c r="K1968" s="15" t="s">
        <v>6640</v>
      </c>
      <c r="L1968" s="64">
        <v>1</v>
      </c>
      <c r="M1968" s="15" t="s">
        <v>6634</v>
      </c>
      <c r="N1968" s="15" t="s">
        <v>4645</v>
      </c>
    </row>
    <row r="1969" spans="1:14" ht="118.8" x14ac:dyDescent="0.3">
      <c r="A1969" s="15" t="s">
        <v>1981</v>
      </c>
      <c r="B1969" s="15" t="s">
        <v>2503</v>
      </c>
      <c r="C1969" s="15">
        <v>8762300</v>
      </c>
      <c r="D1969" s="15" t="s">
        <v>4623</v>
      </c>
      <c r="E1969" s="1">
        <v>46055</v>
      </c>
      <c r="F1969" s="1">
        <v>46204</v>
      </c>
      <c r="G1969" s="13">
        <v>20000000</v>
      </c>
      <c r="H1969" s="23" t="s">
        <v>4627</v>
      </c>
      <c r="I1969" s="58">
        <v>20000000</v>
      </c>
      <c r="J1969" s="15" t="s">
        <v>6639</v>
      </c>
      <c r="K1969" s="15" t="s">
        <v>6640</v>
      </c>
      <c r="L1969" s="64">
        <v>1</v>
      </c>
      <c r="M1969" s="15" t="s">
        <v>6635</v>
      </c>
      <c r="N1969" s="15" t="s">
        <v>4645</v>
      </c>
    </row>
    <row r="1970" spans="1:14" ht="118.8" x14ac:dyDescent="0.3">
      <c r="A1970" s="15" t="s">
        <v>1982</v>
      </c>
      <c r="B1970" s="15" t="s">
        <v>2503</v>
      </c>
      <c r="C1970" s="15">
        <v>1143360968</v>
      </c>
      <c r="D1970" s="15" t="s">
        <v>4624</v>
      </c>
      <c r="E1970" s="1">
        <v>46055</v>
      </c>
      <c r="F1970" s="1">
        <v>46204</v>
      </c>
      <c r="G1970" s="13">
        <v>25000000</v>
      </c>
      <c r="H1970" s="23" t="s">
        <v>4627</v>
      </c>
      <c r="I1970" s="58">
        <v>25000000</v>
      </c>
      <c r="J1970" s="15" t="s">
        <v>6639</v>
      </c>
      <c r="K1970" s="15" t="s">
        <v>6640</v>
      </c>
      <c r="L1970" s="64">
        <v>1</v>
      </c>
      <c r="M1970" s="15" t="s">
        <v>6636</v>
      </c>
      <c r="N1970" s="15" t="s">
        <v>4645</v>
      </c>
    </row>
    <row r="1971" spans="1:14" ht="79.2" x14ac:dyDescent="0.3">
      <c r="A1971" s="15" t="s">
        <v>1983</v>
      </c>
      <c r="B1971" s="15" t="s">
        <v>2411</v>
      </c>
      <c r="C1971" s="15">
        <v>1042416971</v>
      </c>
      <c r="D1971" s="15" t="s">
        <v>4625</v>
      </c>
      <c r="E1971" s="1">
        <v>46055</v>
      </c>
      <c r="F1971" s="1">
        <v>46204</v>
      </c>
      <c r="G1971" s="13">
        <v>20000000</v>
      </c>
      <c r="H1971" s="23" t="s">
        <v>4627</v>
      </c>
      <c r="I1971" s="58">
        <v>20000000</v>
      </c>
      <c r="J1971" s="15" t="s">
        <v>6639</v>
      </c>
      <c r="K1971" s="15" t="s">
        <v>6640</v>
      </c>
      <c r="L1971" s="64">
        <v>1</v>
      </c>
      <c r="M1971" s="15" t="s">
        <v>6637</v>
      </c>
      <c r="N1971" s="15" t="s">
        <v>4630</v>
      </c>
    </row>
    <row r="1972" spans="1:14" ht="92.4" x14ac:dyDescent="0.3">
      <c r="A1972" s="15" t="s">
        <v>1984</v>
      </c>
      <c r="B1972" s="15" t="s">
        <v>2636</v>
      </c>
      <c r="C1972" s="15">
        <v>6715276</v>
      </c>
      <c r="D1972" s="15" t="s">
        <v>4626</v>
      </c>
      <c r="E1972" s="1">
        <v>46056</v>
      </c>
      <c r="F1972" s="1">
        <v>46205</v>
      </c>
      <c r="G1972" s="13">
        <v>14000000</v>
      </c>
      <c r="H1972" s="23" t="s">
        <v>4627</v>
      </c>
      <c r="I1972" s="58">
        <v>11200000</v>
      </c>
      <c r="J1972" s="15" t="s">
        <v>6639</v>
      </c>
      <c r="K1972" s="15" t="s">
        <v>6640</v>
      </c>
      <c r="L1972" s="64">
        <v>0.8</v>
      </c>
      <c r="M1972" s="15" t="s">
        <v>6638</v>
      </c>
      <c r="N1972" s="15" t="s">
        <v>4640</v>
      </c>
    </row>
    <row r="1973" spans="1:14" ht="66" x14ac:dyDescent="0.3">
      <c r="A1973" s="15" t="s">
        <v>6641</v>
      </c>
      <c r="B1973" s="15" t="s">
        <v>6642</v>
      </c>
      <c r="C1973" s="15">
        <v>1052965485</v>
      </c>
      <c r="D1973" s="15" t="s">
        <v>6643</v>
      </c>
      <c r="E1973" s="1">
        <v>46032</v>
      </c>
      <c r="F1973" s="1">
        <v>46182</v>
      </c>
      <c r="G1973" s="16">
        <v>24000000</v>
      </c>
      <c r="H1973" s="15" t="s">
        <v>6644</v>
      </c>
      <c r="I1973" s="16">
        <v>9600000</v>
      </c>
      <c r="J1973" s="15" t="s">
        <v>6639</v>
      </c>
      <c r="K1973" s="16">
        <v>0</v>
      </c>
      <c r="L1973" s="64">
        <v>0.6</v>
      </c>
      <c r="M1973" s="17" t="s">
        <v>6645</v>
      </c>
      <c r="N1973" s="15" t="s">
        <v>9262</v>
      </c>
    </row>
    <row r="1974" spans="1:14" ht="66" x14ac:dyDescent="0.3">
      <c r="A1974" s="15" t="s">
        <v>6646</v>
      </c>
      <c r="B1974" s="15" t="s">
        <v>6642</v>
      </c>
      <c r="C1974" s="15">
        <v>1044920973</v>
      </c>
      <c r="D1974" s="15" t="s">
        <v>6647</v>
      </c>
      <c r="E1974" s="1">
        <v>46032</v>
      </c>
      <c r="F1974" s="1">
        <v>46182</v>
      </c>
      <c r="G1974" s="16">
        <v>18500000</v>
      </c>
      <c r="H1974" s="15" t="s">
        <v>6644</v>
      </c>
      <c r="I1974" s="16">
        <v>7400000</v>
      </c>
      <c r="J1974" s="15" t="s">
        <v>6639</v>
      </c>
      <c r="K1974" s="16">
        <v>0</v>
      </c>
      <c r="L1974" s="64">
        <v>0.6</v>
      </c>
      <c r="M1974" s="17" t="s">
        <v>6648</v>
      </c>
      <c r="N1974" s="15" t="s">
        <v>9262</v>
      </c>
    </row>
    <row r="1975" spans="1:14" ht="66" x14ac:dyDescent="0.3">
      <c r="A1975" s="15" t="s">
        <v>6649</v>
      </c>
      <c r="B1975" s="15" t="s">
        <v>6650</v>
      </c>
      <c r="C1975" s="15">
        <v>52424510</v>
      </c>
      <c r="D1975" s="15" t="s">
        <v>6651</v>
      </c>
      <c r="E1975" s="1">
        <v>46032</v>
      </c>
      <c r="F1975" s="1">
        <v>46182</v>
      </c>
      <c r="G1975" s="16">
        <v>32500000</v>
      </c>
      <c r="H1975" s="15" t="s">
        <v>6644</v>
      </c>
      <c r="I1975" s="16">
        <v>13000000</v>
      </c>
      <c r="J1975" s="15" t="s">
        <v>6639</v>
      </c>
      <c r="K1975" s="16">
        <v>0</v>
      </c>
      <c r="L1975" s="64">
        <v>0.6</v>
      </c>
      <c r="M1975" s="17" t="s">
        <v>6652</v>
      </c>
      <c r="N1975" s="15" t="s">
        <v>9262</v>
      </c>
    </row>
    <row r="1976" spans="1:14" ht="79.2" x14ac:dyDescent="0.3">
      <c r="A1976" s="15" t="s">
        <v>6653</v>
      </c>
      <c r="B1976" s="15" t="s">
        <v>6654</v>
      </c>
      <c r="C1976" s="15">
        <v>1143374415</v>
      </c>
      <c r="D1976" s="15" t="s">
        <v>6655</v>
      </c>
      <c r="E1976" s="1">
        <v>46032</v>
      </c>
      <c r="F1976" s="1">
        <v>46182</v>
      </c>
      <c r="G1976" s="16">
        <v>21000000</v>
      </c>
      <c r="H1976" s="15" t="s">
        <v>6644</v>
      </c>
      <c r="I1976" s="16">
        <v>8400000</v>
      </c>
      <c r="J1976" s="15" t="s">
        <v>6639</v>
      </c>
      <c r="K1976" s="16">
        <v>0</v>
      </c>
      <c r="L1976" s="64">
        <v>0.6</v>
      </c>
      <c r="M1976" s="17" t="s">
        <v>6656</v>
      </c>
      <c r="N1976" s="15" t="s">
        <v>9262</v>
      </c>
    </row>
    <row r="1977" spans="1:14" ht="79.2" x14ac:dyDescent="0.3">
      <c r="A1977" s="15" t="s">
        <v>6657</v>
      </c>
      <c r="B1977" s="15" t="s">
        <v>6658</v>
      </c>
      <c r="C1977" s="15">
        <v>1002390835</v>
      </c>
      <c r="D1977" s="15" t="s">
        <v>6659</v>
      </c>
      <c r="E1977" s="1">
        <v>46032</v>
      </c>
      <c r="F1977" s="1">
        <v>46182</v>
      </c>
      <c r="G1977" s="16">
        <v>15000000</v>
      </c>
      <c r="H1977" s="15" t="s">
        <v>6644</v>
      </c>
      <c r="I1977" s="16">
        <v>6000000</v>
      </c>
      <c r="J1977" s="15" t="s">
        <v>6639</v>
      </c>
      <c r="K1977" s="16">
        <v>0</v>
      </c>
      <c r="L1977" s="64">
        <v>0.6</v>
      </c>
      <c r="M1977" s="17" t="s">
        <v>6660</v>
      </c>
      <c r="N1977" s="15" t="s">
        <v>9262</v>
      </c>
    </row>
    <row r="1978" spans="1:14" ht="105.6" x14ac:dyDescent="0.3">
      <c r="A1978" s="15" t="s">
        <v>6661</v>
      </c>
      <c r="B1978" s="15" t="s">
        <v>6662</v>
      </c>
      <c r="C1978" s="15">
        <v>45554133</v>
      </c>
      <c r="D1978" s="15" t="s">
        <v>6663</v>
      </c>
      <c r="E1978" s="1">
        <v>46041</v>
      </c>
      <c r="F1978" s="1">
        <v>46191</v>
      </c>
      <c r="G1978" s="16">
        <v>32500000</v>
      </c>
      <c r="H1978" s="15" t="s">
        <v>6644</v>
      </c>
      <c r="I1978" s="16">
        <v>13000000</v>
      </c>
      <c r="J1978" s="15" t="s">
        <v>6639</v>
      </c>
      <c r="K1978" s="16">
        <v>0</v>
      </c>
      <c r="L1978" s="64">
        <v>0.6</v>
      </c>
      <c r="M1978" s="17" t="s">
        <v>6664</v>
      </c>
      <c r="N1978" s="15" t="s">
        <v>9262</v>
      </c>
    </row>
    <row r="1979" spans="1:14" ht="66" x14ac:dyDescent="0.3">
      <c r="A1979" s="15" t="s">
        <v>6665</v>
      </c>
      <c r="B1979" s="15" t="s">
        <v>6666</v>
      </c>
      <c r="C1979" s="15">
        <v>1047463279</v>
      </c>
      <c r="D1979" s="15" t="s">
        <v>6667</v>
      </c>
      <c r="E1979" s="1">
        <v>46032</v>
      </c>
      <c r="F1979" s="1">
        <v>46182</v>
      </c>
      <c r="G1979" s="16">
        <v>37500000</v>
      </c>
      <c r="H1979" s="15" t="s">
        <v>6644</v>
      </c>
      <c r="I1979" s="16">
        <v>15000000</v>
      </c>
      <c r="J1979" s="15" t="s">
        <v>6639</v>
      </c>
      <c r="K1979" s="16">
        <v>0</v>
      </c>
      <c r="L1979" s="64">
        <v>0.6</v>
      </c>
      <c r="M1979" s="17" t="s">
        <v>6668</v>
      </c>
      <c r="N1979" s="15" t="s">
        <v>9262</v>
      </c>
    </row>
    <row r="1980" spans="1:14" ht="66" x14ac:dyDescent="0.3">
      <c r="A1980" s="15" t="s">
        <v>6669</v>
      </c>
      <c r="B1980" s="15" t="s">
        <v>6642</v>
      </c>
      <c r="C1980" s="15">
        <v>1051678548</v>
      </c>
      <c r="D1980" s="15" t="s">
        <v>6670</v>
      </c>
      <c r="E1980" s="1">
        <v>46032</v>
      </c>
      <c r="F1980" s="1">
        <v>46182</v>
      </c>
      <c r="G1980" s="16">
        <v>18500000</v>
      </c>
      <c r="H1980" s="15" t="s">
        <v>6644</v>
      </c>
      <c r="I1980" s="16">
        <v>7400000</v>
      </c>
      <c r="J1980" s="15" t="s">
        <v>6639</v>
      </c>
      <c r="K1980" s="16">
        <v>0</v>
      </c>
      <c r="L1980" s="64">
        <v>0.6</v>
      </c>
      <c r="M1980" s="17" t="s">
        <v>6671</v>
      </c>
      <c r="N1980" s="15" t="s">
        <v>9262</v>
      </c>
    </row>
    <row r="1981" spans="1:14" ht="66" x14ac:dyDescent="0.3">
      <c r="A1981" s="15" t="s">
        <v>6672</v>
      </c>
      <c r="B1981" s="15" t="s">
        <v>6642</v>
      </c>
      <c r="C1981" s="15">
        <v>1051662730</v>
      </c>
      <c r="D1981" s="15" t="s">
        <v>6673</v>
      </c>
      <c r="E1981" s="1">
        <v>46032</v>
      </c>
      <c r="F1981" s="1">
        <v>46182</v>
      </c>
      <c r="G1981" s="16">
        <v>18500000</v>
      </c>
      <c r="H1981" s="15" t="s">
        <v>6644</v>
      </c>
      <c r="I1981" s="16">
        <v>7400000</v>
      </c>
      <c r="J1981" s="15" t="s">
        <v>6639</v>
      </c>
      <c r="K1981" s="16">
        <v>0</v>
      </c>
      <c r="L1981" s="64">
        <v>0.6</v>
      </c>
      <c r="M1981" s="17" t="s">
        <v>6674</v>
      </c>
      <c r="N1981" s="15" t="s">
        <v>9262</v>
      </c>
    </row>
    <row r="1982" spans="1:14" ht="79.2" x14ac:dyDescent="0.3">
      <c r="A1982" s="15" t="s">
        <v>6675</v>
      </c>
      <c r="B1982" s="15" t="s">
        <v>6676</v>
      </c>
      <c r="C1982" s="15">
        <v>1051831312</v>
      </c>
      <c r="D1982" s="15" t="s">
        <v>6677</v>
      </c>
      <c r="E1982" s="1">
        <v>46032</v>
      </c>
      <c r="F1982" s="1">
        <v>46182</v>
      </c>
      <c r="G1982" s="16">
        <v>35000000</v>
      </c>
      <c r="H1982" s="15" t="s">
        <v>6644</v>
      </c>
      <c r="I1982" s="16">
        <v>14000000</v>
      </c>
      <c r="J1982" s="15" t="s">
        <v>6639</v>
      </c>
      <c r="K1982" s="16">
        <v>0</v>
      </c>
      <c r="L1982" s="64">
        <v>0.6</v>
      </c>
      <c r="M1982" s="17" t="s">
        <v>6678</v>
      </c>
      <c r="N1982" s="15" t="s">
        <v>9262</v>
      </c>
    </row>
    <row r="1983" spans="1:14" ht="79.2" x14ac:dyDescent="0.3">
      <c r="A1983" s="15" t="s">
        <v>6679</v>
      </c>
      <c r="B1983" s="15" t="s">
        <v>6680</v>
      </c>
      <c r="C1983" s="15">
        <v>1047445111</v>
      </c>
      <c r="D1983" s="15" t="s">
        <v>6681</v>
      </c>
      <c r="E1983" s="1">
        <v>46032</v>
      </c>
      <c r="F1983" s="1">
        <v>46182</v>
      </c>
      <c r="G1983" s="16">
        <v>25000000</v>
      </c>
      <c r="H1983" s="15" t="s">
        <v>6644</v>
      </c>
      <c r="I1983" s="16">
        <v>10000000</v>
      </c>
      <c r="J1983" s="15" t="s">
        <v>6639</v>
      </c>
      <c r="K1983" s="16">
        <v>0</v>
      </c>
      <c r="L1983" s="64">
        <v>0.6</v>
      </c>
      <c r="M1983" s="17" t="s">
        <v>6682</v>
      </c>
      <c r="N1983" s="15" t="s">
        <v>9262</v>
      </c>
    </row>
    <row r="1984" spans="1:14" ht="66" x14ac:dyDescent="0.3">
      <c r="A1984" s="15" t="s">
        <v>6683</v>
      </c>
      <c r="B1984" s="15" t="s">
        <v>6642</v>
      </c>
      <c r="C1984" s="15">
        <v>1002494032</v>
      </c>
      <c r="D1984" s="15" t="s">
        <v>6684</v>
      </c>
      <c r="E1984" s="1">
        <v>46032</v>
      </c>
      <c r="F1984" s="1">
        <v>46182</v>
      </c>
      <c r="G1984" s="16">
        <v>22500000</v>
      </c>
      <c r="H1984" s="15" t="s">
        <v>6644</v>
      </c>
      <c r="I1984" s="16">
        <v>9000000</v>
      </c>
      <c r="J1984" s="15" t="s">
        <v>6639</v>
      </c>
      <c r="K1984" s="16">
        <v>0</v>
      </c>
      <c r="L1984" s="64">
        <v>0.6</v>
      </c>
      <c r="M1984" s="17" t="s">
        <v>6685</v>
      </c>
      <c r="N1984" s="15" t="s">
        <v>9262</v>
      </c>
    </row>
    <row r="1985" spans="1:14" ht="105.6" x14ac:dyDescent="0.3">
      <c r="A1985" s="15" t="s">
        <v>6686</v>
      </c>
      <c r="B1985" s="15" t="s">
        <v>6662</v>
      </c>
      <c r="C1985" s="15">
        <v>1051656386</v>
      </c>
      <c r="D1985" s="15" t="s">
        <v>6687</v>
      </c>
      <c r="E1985" s="1">
        <v>46041</v>
      </c>
      <c r="F1985" s="1">
        <v>46191</v>
      </c>
      <c r="G1985" s="16">
        <v>32500000</v>
      </c>
      <c r="H1985" s="15" t="s">
        <v>6644</v>
      </c>
      <c r="I1985" s="16">
        <v>13000000</v>
      </c>
      <c r="J1985" s="15" t="s">
        <v>6639</v>
      </c>
      <c r="K1985" s="16">
        <v>0</v>
      </c>
      <c r="L1985" s="64">
        <v>0.6</v>
      </c>
      <c r="M1985" s="17" t="s">
        <v>6688</v>
      </c>
      <c r="N1985" s="15" t="s">
        <v>9262</v>
      </c>
    </row>
    <row r="1986" spans="1:14" ht="145.19999999999999" x14ac:dyDescent="0.3">
      <c r="A1986" s="15" t="s">
        <v>6689</v>
      </c>
      <c r="B1986" s="15" t="s">
        <v>6690</v>
      </c>
      <c r="C1986" s="15">
        <v>1124026532</v>
      </c>
      <c r="D1986" s="15" t="s">
        <v>6691</v>
      </c>
      <c r="E1986" s="1">
        <v>46041</v>
      </c>
      <c r="F1986" s="1">
        <v>46221</v>
      </c>
      <c r="G1986" s="16">
        <v>25200000</v>
      </c>
      <c r="H1986" s="15" t="s">
        <v>6644</v>
      </c>
      <c r="I1986" s="16">
        <v>12600000</v>
      </c>
      <c r="J1986" s="15" t="s">
        <v>6639</v>
      </c>
      <c r="K1986" s="16">
        <v>0</v>
      </c>
      <c r="L1986" s="64">
        <v>0.5</v>
      </c>
      <c r="M1986" s="17" t="s">
        <v>6692</v>
      </c>
      <c r="N1986" s="15" t="s">
        <v>9262</v>
      </c>
    </row>
    <row r="1987" spans="1:14" ht="79.2" x14ac:dyDescent="0.3">
      <c r="A1987" s="15" t="s">
        <v>6693</v>
      </c>
      <c r="B1987" s="15" t="s">
        <v>6694</v>
      </c>
      <c r="C1987" s="15">
        <v>1007470098</v>
      </c>
      <c r="D1987" s="15" t="s">
        <v>6695</v>
      </c>
      <c r="E1987" s="1">
        <v>46032</v>
      </c>
      <c r="F1987" s="1">
        <v>46182</v>
      </c>
      <c r="G1987" s="16">
        <v>15000000</v>
      </c>
      <c r="H1987" s="15" t="s">
        <v>6644</v>
      </c>
      <c r="I1987" s="16">
        <v>6000000</v>
      </c>
      <c r="J1987" s="15" t="s">
        <v>6639</v>
      </c>
      <c r="K1987" s="16">
        <v>0</v>
      </c>
      <c r="L1987" s="64">
        <v>0.6</v>
      </c>
      <c r="M1987" s="17" t="s">
        <v>6696</v>
      </c>
      <c r="N1987" s="15" t="s">
        <v>9262</v>
      </c>
    </row>
    <row r="1988" spans="1:14" ht="145.19999999999999" x14ac:dyDescent="0.3">
      <c r="A1988" s="15" t="s">
        <v>6697</v>
      </c>
      <c r="B1988" s="15" t="s">
        <v>6690</v>
      </c>
      <c r="C1988" s="15">
        <v>1032453625</v>
      </c>
      <c r="D1988" s="15" t="s">
        <v>6698</v>
      </c>
      <c r="E1988" s="1">
        <v>46041</v>
      </c>
      <c r="F1988" s="1">
        <v>46221</v>
      </c>
      <c r="G1988" s="16">
        <v>25200000</v>
      </c>
      <c r="H1988" s="15" t="s">
        <v>6644</v>
      </c>
      <c r="I1988" s="16">
        <v>12600000</v>
      </c>
      <c r="J1988" s="15" t="s">
        <v>6639</v>
      </c>
      <c r="K1988" s="16">
        <v>0</v>
      </c>
      <c r="L1988" s="64">
        <v>0.5</v>
      </c>
      <c r="M1988" s="17" t="s">
        <v>6699</v>
      </c>
      <c r="N1988" s="15" t="s">
        <v>9262</v>
      </c>
    </row>
    <row r="1989" spans="1:14" ht="145.19999999999999" x14ac:dyDescent="0.3">
      <c r="A1989" s="15" t="s">
        <v>6700</v>
      </c>
      <c r="B1989" s="15" t="s">
        <v>6690</v>
      </c>
      <c r="C1989" s="15">
        <v>1047383024</v>
      </c>
      <c r="D1989" s="15" t="s">
        <v>6701</v>
      </c>
      <c r="E1989" s="1">
        <v>46041</v>
      </c>
      <c r="F1989" s="1">
        <v>46221</v>
      </c>
      <c r="G1989" s="16">
        <v>25200000</v>
      </c>
      <c r="H1989" s="15" t="s">
        <v>6644</v>
      </c>
      <c r="I1989" s="16">
        <v>12600000</v>
      </c>
      <c r="J1989" s="15" t="s">
        <v>6639</v>
      </c>
      <c r="K1989" s="16">
        <v>0</v>
      </c>
      <c r="L1989" s="64">
        <v>0.5</v>
      </c>
      <c r="M1989" s="17" t="s">
        <v>6702</v>
      </c>
      <c r="N1989" s="15" t="s">
        <v>9262</v>
      </c>
    </row>
    <row r="1990" spans="1:14" ht="66" x14ac:dyDescent="0.3">
      <c r="A1990" s="15" t="s">
        <v>6703</v>
      </c>
      <c r="B1990" s="15" t="s">
        <v>6642</v>
      </c>
      <c r="C1990" s="15">
        <v>45763546</v>
      </c>
      <c r="D1990" s="15" t="s">
        <v>6704</v>
      </c>
      <c r="E1990" s="1">
        <v>46032</v>
      </c>
      <c r="F1990" s="1">
        <v>46182</v>
      </c>
      <c r="G1990" s="16">
        <v>24000000</v>
      </c>
      <c r="H1990" s="15" t="s">
        <v>6644</v>
      </c>
      <c r="I1990" s="16">
        <v>9600000</v>
      </c>
      <c r="J1990" s="15" t="s">
        <v>6639</v>
      </c>
      <c r="K1990" s="16">
        <v>0</v>
      </c>
      <c r="L1990" s="64">
        <v>0.6</v>
      </c>
      <c r="M1990" s="17" t="s">
        <v>6705</v>
      </c>
      <c r="N1990" s="15" t="s">
        <v>9262</v>
      </c>
    </row>
    <row r="1991" spans="1:14" ht="145.19999999999999" x14ac:dyDescent="0.3">
      <c r="A1991" s="15" t="s">
        <v>6706</v>
      </c>
      <c r="B1991" s="15" t="s">
        <v>6707</v>
      </c>
      <c r="C1991" s="15">
        <v>45528448</v>
      </c>
      <c r="D1991" s="15" t="s">
        <v>6708</v>
      </c>
      <c r="E1991" s="1">
        <v>46041</v>
      </c>
      <c r="F1991" s="1">
        <v>46221</v>
      </c>
      <c r="G1991" s="16">
        <v>25200000</v>
      </c>
      <c r="H1991" s="15" t="s">
        <v>6644</v>
      </c>
      <c r="I1991" s="16">
        <v>12600000</v>
      </c>
      <c r="J1991" s="15" t="s">
        <v>6639</v>
      </c>
      <c r="K1991" s="16">
        <v>0</v>
      </c>
      <c r="L1991" s="64">
        <v>0.5</v>
      </c>
      <c r="M1991" s="17" t="s">
        <v>6709</v>
      </c>
      <c r="N1991" s="15" t="s">
        <v>9262</v>
      </c>
    </row>
    <row r="1992" spans="1:14" ht="79.2" x14ac:dyDescent="0.3">
      <c r="A1992" s="15" t="s">
        <v>6710</v>
      </c>
      <c r="B1992" s="15" t="s">
        <v>6658</v>
      </c>
      <c r="C1992" s="15">
        <v>1193599542</v>
      </c>
      <c r="D1992" s="15" t="s">
        <v>6711</v>
      </c>
      <c r="E1992" s="1">
        <v>46032</v>
      </c>
      <c r="F1992" s="1">
        <v>46182</v>
      </c>
      <c r="G1992" s="16">
        <v>15000000</v>
      </c>
      <c r="H1992" s="15" t="s">
        <v>6644</v>
      </c>
      <c r="I1992" s="16">
        <v>6000000</v>
      </c>
      <c r="J1992" s="15" t="s">
        <v>6639</v>
      </c>
      <c r="K1992" s="16">
        <v>0</v>
      </c>
      <c r="L1992" s="64">
        <v>0.6</v>
      </c>
      <c r="M1992" s="17" t="s">
        <v>6712</v>
      </c>
      <c r="N1992" s="15" t="s">
        <v>9262</v>
      </c>
    </row>
    <row r="1993" spans="1:14" ht="79.2" x14ac:dyDescent="0.3">
      <c r="A1993" s="15" t="s">
        <v>6713</v>
      </c>
      <c r="B1993" s="15" t="s">
        <v>6714</v>
      </c>
      <c r="C1993" s="15">
        <v>1069498064</v>
      </c>
      <c r="D1993" s="15" t="s">
        <v>6715</v>
      </c>
      <c r="E1993" s="1">
        <v>46032</v>
      </c>
      <c r="F1993" s="1">
        <v>46182</v>
      </c>
      <c r="G1993" s="16">
        <v>22500000</v>
      </c>
      <c r="H1993" s="15" t="s">
        <v>6644</v>
      </c>
      <c r="I1993" s="16">
        <v>9000000</v>
      </c>
      <c r="J1993" s="15" t="s">
        <v>6639</v>
      </c>
      <c r="K1993" s="16">
        <v>0</v>
      </c>
      <c r="L1993" s="64">
        <v>0.6</v>
      </c>
      <c r="M1993" s="17" t="s">
        <v>6716</v>
      </c>
      <c r="N1993" s="15" t="s">
        <v>9262</v>
      </c>
    </row>
    <row r="1994" spans="1:14" ht="79.2" x14ac:dyDescent="0.3">
      <c r="A1994" s="15" t="s">
        <v>6717</v>
      </c>
      <c r="B1994" s="15" t="s">
        <v>6718</v>
      </c>
      <c r="C1994" s="15">
        <v>1047493683</v>
      </c>
      <c r="D1994" s="15" t="s">
        <v>6719</v>
      </c>
      <c r="E1994" s="1">
        <v>46032</v>
      </c>
      <c r="F1994" s="1">
        <v>46182</v>
      </c>
      <c r="G1994" s="16">
        <v>26000000</v>
      </c>
      <c r="H1994" s="15" t="s">
        <v>6644</v>
      </c>
      <c r="I1994" s="16">
        <v>10400000</v>
      </c>
      <c r="J1994" s="15" t="s">
        <v>6639</v>
      </c>
      <c r="K1994" s="16">
        <v>0</v>
      </c>
      <c r="L1994" s="64">
        <v>0.6</v>
      </c>
      <c r="M1994" s="17" t="s">
        <v>6720</v>
      </c>
      <c r="N1994" s="15" t="s">
        <v>9262</v>
      </c>
    </row>
    <row r="1995" spans="1:14" ht="105.6" x14ac:dyDescent="0.3">
      <c r="A1995" s="15" t="s">
        <v>6721</v>
      </c>
      <c r="B1995" s="15" t="s">
        <v>6722</v>
      </c>
      <c r="C1995" s="15">
        <v>1052703637</v>
      </c>
      <c r="D1995" s="15" t="s">
        <v>6723</v>
      </c>
      <c r="E1995" s="1">
        <v>46041</v>
      </c>
      <c r="F1995" s="1">
        <v>46191</v>
      </c>
      <c r="G1995" s="16">
        <v>21000000</v>
      </c>
      <c r="H1995" s="15" t="s">
        <v>6644</v>
      </c>
      <c r="I1995" s="16">
        <v>12600000</v>
      </c>
      <c r="J1995" s="15" t="s">
        <v>6639</v>
      </c>
      <c r="K1995" s="16">
        <v>0</v>
      </c>
      <c r="L1995" s="64">
        <v>0.4</v>
      </c>
      <c r="M1995" s="17" t="s">
        <v>6724</v>
      </c>
      <c r="N1995" s="15" t="s">
        <v>9262</v>
      </c>
    </row>
    <row r="1996" spans="1:14" ht="105.6" x14ac:dyDescent="0.3">
      <c r="A1996" s="15" t="s">
        <v>6725</v>
      </c>
      <c r="B1996" s="15" t="s">
        <v>6662</v>
      </c>
      <c r="C1996" s="15">
        <v>1051450763</v>
      </c>
      <c r="D1996" s="15" t="s">
        <v>6726</v>
      </c>
      <c r="E1996" s="1">
        <v>46041</v>
      </c>
      <c r="F1996" s="1">
        <v>46191</v>
      </c>
      <c r="G1996" s="16">
        <v>26000000</v>
      </c>
      <c r="H1996" s="15" t="s">
        <v>6644</v>
      </c>
      <c r="I1996" s="16">
        <v>10400000</v>
      </c>
      <c r="J1996" s="15" t="s">
        <v>6639</v>
      </c>
      <c r="K1996" s="16">
        <v>0</v>
      </c>
      <c r="L1996" s="64">
        <v>0.6</v>
      </c>
      <c r="M1996" s="17" t="s">
        <v>6727</v>
      </c>
      <c r="N1996" s="15" t="s">
        <v>9262</v>
      </c>
    </row>
    <row r="1997" spans="1:14" ht="105.6" x14ac:dyDescent="0.3">
      <c r="A1997" s="15" t="s">
        <v>6728</v>
      </c>
      <c r="B1997" s="15" t="s">
        <v>6729</v>
      </c>
      <c r="C1997" s="15">
        <v>1047441602</v>
      </c>
      <c r="D1997" s="15" t="s">
        <v>6730</v>
      </c>
      <c r="E1997" s="1">
        <v>46041</v>
      </c>
      <c r="F1997" s="1">
        <v>46191</v>
      </c>
      <c r="G1997" s="16">
        <v>21000000</v>
      </c>
      <c r="H1997" s="15" t="s">
        <v>6644</v>
      </c>
      <c r="I1997" s="16">
        <v>8400000</v>
      </c>
      <c r="J1997" s="15" t="s">
        <v>6639</v>
      </c>
      <c r="K1997" s="16">
        <v>0</v>
      </c>
      <c r="L1997" s="64">
        <v>0.6</v>
      </c>
      <c r="M1997" s="17" t="s">
        <v>6731</v>
      </c>
      <c r="N1997" s="15" t="s">
        <v>9262</v>
      </c>
    </row>
    <row r="1998" spans="1:14" ht="79.2" x14ac:dyDescent="0.3">
      <c r="A1998" s="15" t="s">
        <v>6732</v>
      </c>
      <c r="B1998" s="15" t="s">
        <v>6658</v>
      </c>
      <c r="C1998" s="15">
        <v>1051670521</v>
      </c>
      <c r="D1998" s="15" t="s">
        <v>6733</v>
      </c>
      <c r="E1998" s="1">
        <v>46032</v>
      </c>
      <c r="F1998" s="1">
        <v>46182</v>
      </c>
      <c r="G1998" s="16">
        <v>12500000</v>
      </c>
      <c r="H1998" s="15" t="s">
        <v>6644</v>
      </c>
      <c r="I1998" s="16">
        <v>5000000</v>
      </c>
      <c r="J1998" s="15" t="s">
        <v>6639</v>
      </c>
      <c r="K1998" s="16">
        <v>0</v>
      </c>
      <c r="L1998" s="64">
        <v>0.6</v>
      </c>
      <c r="M1998" s="17" t="s">
        <v>6734</v>
      </c>
      <c r="N1998" s="15" t="s">
        <v>9262</v>
      </c>
    </row>
    <row r="1999" spans="1:14" ht="79.2" x14ac:dyDescent="0.3">
      <c r="A1999" s="15" t="s">
        <v>6735</v>
      </c>
      <c r="B1999" s="15" t="s">
        <v>6736</v>
      </c>
      <c r="C1999" s="15">
        <v>1143399556</v>
      </c>
      <c r="D1999" s="15" t="s">
        <v>6737</v>
      </c>
      <c r="E1999" s="1">
        <v>46032</v>
      </c>
      <c r="F1999" s="1">
        <v>46182</v>
      </c>
      <c r="G1999" s="16">
        <v>22500000</v>
      </c>
      <c r="H1999" s="15" t="s">
        <v>6644</v>
      </c>
      <c r="I1999" s="16">
        <v>9000000</v>
      </c>
      <c r="J1999" s="15" t="s">
        <v>6639</v>
      </c>
      <c r="K1999" s="16">
        <v>0</v>
      </c>
      <c r="L1999" s="64">
        <v>0.6</v>
      </c>
      <c r="M1999" s="17" t="s">
        <v>6738</v>
      </c>
      <c r="N1999" s="15" t="s">
        <v>9262</v>
      </c>
    </row>
    <row r="2000" spans="1:14" ht="105.6" x14ac:dyDescent="0.3">
      <c r="A2000" s="15" t="s">
        <v>6739</v>
      </c>
      <c r="B2000" s="15" t="s">
        <v>6740</v>
      </c>
      <c r="C2000" s="15">
        <v>1047418396</v>
      </c>
      <c r="D2000" s="15" t="s">
        <v>6741</v>
      </c>
      <c r="E2000" s="1">
        <v>46041</v>
      </c>
      <c r="F2000" s="1">
        <v>46191</v>
      </c>
      <c r="G2000" s="16">
        <v>26000000</v>
      </c>
      <c r="H2000" s="15" t="s">
        <v>6644</v>
      </c>
      <c r="I2000" s="16">
        <v>15600000</v>
      </c>
      <c r="J2000" s="15" t="s">
        <v>6639</v>
      </c>
      <c r="K2000" s="16">
        <v>0</v>
      </c>
      <c r="L2000" s="64">
        <v>0.4</v>
      </c>
      <c r="M2000" s="17" t="s">
        <v>6742</v>
      </c>
      <c r="N2000" s="15" t="s">
        <v>9262</v>
      </c>
    </row>
    <row r="2001" spans="1:14" ht="118.8" x14ac:dyDescent="0.3">
      <c r="A2001" s="15" t="s">
        <v>6743</v>
      </c>
      <c r="B2001" s="15" t="s">
        <v>6744</v>
      </c>
      <c r="C2001" s="15">
        <v>1050956472</v>
      </c>
      <c r="D2001" s="15" t="s">
        <v>6745</v>
      </c>
      <c r="E2001" s="1">
        <v>46041</v>
      </c>
      <c r="F2001" s="1">
        <v>46374</v>
      </c>
      <c r="G2001" s="16">
        <v>33000000</v>
      </c>
      <c r="H2001" s="15" t="s">
        <v>6644</v>
      </c>
      <c r="I2001" s="16">
        <v>24000000</v>
      </c>
      <c r="J2001" s="15" t="s">
        <v>6639</v>
      </c>
      <c r="K2001" s="16">
        <v>0</v>
      </c>
      <c r="L2001" s="64">
        <v>0.27272727272727271</v>
      </c>
      <c r="M2001" s="17" t="s">
        <v>6746</v>
      </c>
      <c r="N2001" s="15" t="s">
        <v>9262</v>
      </c>
    </row>
    <row r="2002" spans="1:14" ht="118.8" x14ac:dyDescent="0.3">
      <c r="A2002" s="15" t="s">
        <v>6747</v>
      </c>
      <c r="B2002" s="15" t="s">
        <v>6748</v>
      </c>
      <c r="C2002" s="15">
        <v>22810855</v>
      </c>
      <c r="D2002" s="15" t="s">
        <v>6749</v>
      </c>
      <c r="E2002" s="1">
        <v>46041</v>
      </c>
      <c r="F2002" s="1">
        <v>46374</v>
      </c>
      <c r="G2002" s="16">
        <v>33000000</v>
      </c>
      <c r="H2002" s="15" t="s">
        <v>6644</v>
      </c>
      <c r="I2002" s="16">
        <v>24000000</v>
      </c>
      <c r="J2002" s="15" t="s">
        <v>6639</v>
      </c>
      <c r="K2002" s="16">
        <v>0</v>
      </c>
      <c r="L2002" s="64">
        <v>0.27272727272727271</v>
      </c>
      <c r="M2002" s="17" t="s">
        <v>6750</v>
      </c>
      <c r="N2002" s="15" t="s">
        <v>9262</v>
      </c>
    </row>
    <row r="2003" spans="1:14" ht="118.8" x14ac:dyDescent="0.3">
      <c r="A2003" s="15" t="s">
        <v>6751</v>
      </c>
      <c r="B2003" s="15" t="s">
        <v>6744</v>
      </c>
      <c r="C2003" s="15">
        <v>1047410147</v>
      </c>
      <c r="D2003" s="15" t="s">
        <v>6752</v>
      </c>
      <c r="E2003" s="1">
        <v>46041</v>
      </c>
      <c r="F2003" s="1">
        <v>46374</v>
      </c>
      <c r="G2003" s="16">
        <v>33000000</v>
      </c>
      <c r="H2003" s="15" t="s">
        <v>6644</v>
      </c>
      <c r="I2003" s="16">
        <v>27000000</v>
      </c>
      <c r="J2003" s="15" t="s">
        <v>6639</v>
      </c>
      <c r="K2003" s="16">
        <v>0</v>
      </c>
      <c r="L2003" s="64">
        <v>0.18181818181818182</v>
      </c>
      <c r="M2003" s="17" t="s">
        <v>6753</v>
      </c>
      <c r="N2003" s="15" t="s">
        <v>9262</v>
      </c>
    </row>
    <row r="2004" spans="1:14" ht="79.2" x14ac:dyDescent="0.3">
      <c r="A2004" s="15" t="s">
        <v>6754</v>
      </c>
      <c r="B2004" s="15" t="s">
        <v>6755</v>
      </c>
      <c r="C2004" s="15">
        <v>45535598</v>
      </c>
      <c r="D2004" s="15" t="s">
        <v>6756</v>
      </c>
      <c r="E2004" s="1">
        <v>46041</v>
      </c>
      <c r="F2004" s="1">
        <v>46191</v>
      </c>
      <c r="G2004" s="16">
        <v>29000000</v>
      </c>
      <c r="H2004" s="15" t="s">
        <v>6644</v>
      </c>
      <c r="I2004" s="16">
        <v>11600000</v>
      </c>
      <c r="J2004" s="15" t="s">
        <v>6639</v>
      </c>
      <c r="K2004" s="16">
        <v>0</v>
      </c>
      <c r="L2004" s="64">
        <v>0.6</v>
      </c>
      <c r="M2004" s="17" t="s">
        <v>6757</v>
      </c>
      <c r="N2004" s="15" t="s">
        <v>9262</v>
      </c>
    </row>
    <row r="2005" spans="1:14" ht="79.2" x14ac:dyDescent="0.3">
      <c r="A2005" s="15" t="s">
        <v>6758</v>
      </c>
      <c r="B2005" s="15" t="s">
        <v>6759</v>
      </c>
      <c r="C2005" s="15">
        <v>73147781</v>
      </c>
      <c r="D2005" s="15" t="s">
        <v>6760</v>
      </c>
      <c r="E2005" s="1">
        <v>46041</v>
      </c>
      <c r="F2005" s="1">
        <v>46191</v>
      </c>
      <c r="G2005" s="16">
        <v>31000000</v>
      </c>
      <c r="H2005" s="15" t="s">
        <v>6644</v>
      </c>
      <c r="I2005" s="16">
        <v>12400000</v>
      </c>
      <c r="J2005" s="15" t="s">
        <v>6639</v>
      </c>
      <c r="K2005" s="16">
        <v>0</v>
      </c>
      <c r="L2005" s="64">
        <v>0.6</v>
      </c>
      <c r="M2005" s="17" t="s">
        <v>6761</v>
      </c>
      <c r="N2005" s="15" t="s">
        <v>9262</v>
      </c>
    </row>
    <row r="2006" spans="1:14" ht="66" x14ac:dyDescent="0.3">
      <c r="A2006" s="15" t="s">
        <v>6762</v>
      </c>
      <c r="B2006" s="15" t="s">
        <v>6642</v>
      </c>
      <c r="C2006" s="15">
        <v>32669256</v>
      </c>
      <c r="D2006" s="15" t="s">
        <v>6763</v>
      </c>
      <c r="E2006" s="1">
        <v>46041</v>
      </c>
      <c r="F2006" s="1">
        <v>46191</v>
      </c>
      <c r="G2006" s="16">
        <v>25000000</v>
      </c>
      <c r="H2006" s="15" t="s">
        <v>6644</v>
      </c>
      <c r="I2006" s="16">
        <v>10000000</v>
      </c>
      <c r="J2006" s="15" t="s">
        <v>6639</v>
      </c>
      <c r="K2006" s="16">
        <v>0</v>
      </c>
      <c r="L2006" s="64">
        <v>0.6</v>
      </c>
      <c r="M2006" s="17" t="s">
        <v>6764</v>
      </c>
      <c r="N2006" s="15" t="s">
        <v>9262</v>
      </c>
    </row>
    <row r="2007" spans="1:14" ht="79.2" x14ac:dyDescent="0.3">
      <c r="A2007" s="15" t="s">
        <v>6765</v>
      </c>
      <c r="B2007" s="15" t="s">
        <v>6654</v>
      </c>
      <c r="C2007" s="15">
        <v>22807546</v>
      </c>
      <c r="D2007" s="15" t="s">
        <v>6766</v>
      </c>
      <c r="E2007" s="1">
        <v>46041</v>
      </c>
      <c r="F2007" s="1">
        <v>46191</v>
      </c>
      <c r="G2007" s="16">
        <v>29000000</v>
      </c>
      <c r="H2007" s="15" t="s">
        <v>6644</v>
      </c>
      <c r="I2007" s="16">
        <v>17400000</v>
      </c>
      <c r="J2007" s="15" t="s">
        <v>6639</v>
      </c>
      <c r="K2007" s="16">
        <v>0</v>
      </c>
      <c r="L2007" s="64">
        <v>0.4</v>
      </c>
      <c r="M2007" s="17" t="s">
        <v>6767</v>
      </c>
      <c r="N2007" s="15" t="s">
        <v>9262</v>
      </c>
    </row>
    <row r="2008" spans="1:14" ht="79.2" x14ac:dyDescent="0.3">
      <c r="A2008" s="15" t="s">
        <v>6768</v>
      </c>
      <c r="B2008" s="15" t="s">
        <v>6769</v>
      </c>
      <c r="C2008" s="15">
        <v>1047394560</v>
      </c>
      <c r="D2008" s="15" t="s">
        <v>6770</v>
      </c>
      <c r="E2008" s="1">
        <v>46041</v>
      </c>
      <c r="F2008" s="1">
        <v>46191</v>
      </c>
      <c r="G2008" s="16">
        <v>26000000</v>
      </c>
      <c r="H2008" s="15" t="s">
        <v>6644</v>
      </c>
      <c r="I2008" s="16">
        <v>15600000</v>
      </c>
      <c r="J2008" s="15" t="s">
        <v>6639</v>
      </c>
      <c r="K2008" s="16">
        <v>0</v>
      </c>
      <c r="L2008" s="64">
        <v>0.4</v>
      </c>
      <c r="M2008" s="17" t="s">
        <v>6771</v>
      </c>
      <c r="N2008" s="15" t="s">
        <v>9262</v>
      </c>
    </row>
    <row r="2009" spans="1:14" ht="79.2" x14ac:dyDescent="0.3">
      <c r="A2009" s="15" t="s">
        <v>6772</v>
      </c>
      <c r="B2009" s="15" t="s">
        <v>6773</v>
      </c>
      <c r="C2009" s="15">
        <v>1143344615</v>
      </c>
      <c r="D2009" s="15" t="s">
        <v>6774</v>
      </c>
      <c r="E2009" s="1">
        <v>46041</v>
      </c>
      <c r="F2009" s="1">
        <v>46191</v>
      </c>
      <c r="G2009" s="16">
        <v>26000000</v>
      </c>
      <c r="H2009" s="15" t="s">
        <v>6644</v>
      </c>
      <c r="I2009" s="16">
        <v>10400000</v>
      </c>
      <c r="J2009" s="15" t="s">
        <v>6639</v>
      </c>
      <c r="K2009" s="16">
        <v>0</v>
      </c>
      <c r="L2009" s="64">
        <v>0.6</v>
      </c>
      <c r="M2009" s="17" t="s">
        <v>6775</v>
      </c>
      <c r="N2009" s="15" t="s">
        <v>9262</v>
      </c>
    </row>
    <row r="2010" spans="1:14" ht="79.2" x14ac:dyDescent="0.3">
      <c r="A2010" s="15" t="s">
        <v>6776</v>
      </c>
      <c r="B2010" s="15" t="s">
        <v>6777</v>
      </c>
      <c r="C2010" s="15">
        <v>73202014</v>
      </c>
      <c r="D2010" s="15" t="s">
        <v>6778</v>
      </c>
      <c r="E2010" s="1">
        <v>46041</v>
      </c>
      <c r="F2010" s="1">
        <v>46191</v>
      </c>
      <c r="G2010" s="16">
        <v>29000000</v>
      </c>
      <c r="H2010" s="15" t="s">
        <v>6644</v>
      </c>
      <c r="I2010" s="16">
        <v>11600000</v>
      </c>
      <c r="J2010" s="15" t="s">
        <v>6639</v>
      </c>
      <c r="K2010" s="16">
        <v>0</v>
      </c>
      <c r="L2010" s="64">
        <v>0.6</v>
      </c>
      <c r="M2010" s="17" t="s">
        <v>6779</v>
      </c>
      <c r="N2010" s="15" t="s">
        <v>9262</v>
      </c>
    </row>
    <row r="2011" spans="1:14" ht="79.2" x14ac:dyDescent="0.3">
      <c r="A2011" s="15" t="s">
        <v>6780</v>
      </c>
      <c r="B2011" s="15" t="s">
        <v>6654</v>
      </c>
      <c r="C2011" s="15">
        <v>1143357694</v>
      </c>
      <c r="D2011" s="15" t="s">
        <v>6781</v>
      </c>
      <c r="E2011" s="1">
        <v>46041</v>
      </c>
      <c r="F2011" s="1">
        <v>46191</v>
      </c>
      <c r="G2011" s="16">
        <v>26000000</v>
      </c>
      <c r="H2011" s="15" t="s">
        <v>6644</v>
      </c>
      <c r="I2011" s="16">
        <v>10400000</v>
      </c>
      <c r="J2011" s="15" t="s">
        <v>6639</v>
      </c>
      <c r="K2011" s="16">
        <v>0</v>
      </c>
      <c r="L2011" s="64">
        <v>0.6</v>
      </c>
      <c r="M2011" s="17" t="s">
        <v>6782</v>
      </c>
      <c r="N2011" s="15" t="s">
        <v>9262</v>
      </c>
    </row>
    <row r="2012" spans="1:14" ht="79.2" x14ac:dyDescent="0.3">
      <c r="A2012" s="15" t="s">
        <v>6783</v>
      </c>
      <c r="B2012" s="15" t="s">
        <v>6784</v>
      </c>
      <c r="C2012" s="15">
        <v>1007229405</v>
      </c>
      <c r="D2012" s="15" t="s">
        <v>6785</v>
      </c>
      <c r="E2012" s="1">
        <v>46041</v>
      </c>
      <c r="F2012" s="1">
        <v>46191</v>
      </c>
      <c r="G2012" s="16">
        <v>21000000</v>
      </c>
      <c r="H2012" s="15" t="s">
        <v>6644</v>
      </c>
      <c r="I2012" s="16">
        <v>8400000</v>
      </c>
      <c r="J2012" s="15" t="s">
        <v>6639</v>
      </c>
      <c r="K2012" s="16">
        <v>0</v>
      </c>
      <c r="L2012" s="64">
        <v>0.6</v>
      </c>
      <c r="M2012" s="17" t="s">
        <v>6786</v>
      </c>
      <c r="N2012" s="15" t="s">
        <v>9262</v>
      </c>
    </row>
    <row r="2013" spans="1:14" ht="105.6" x14ac:dyDescent="0.3">
      <c r="A2013" s="15" t="s">
        <v>6787</v>
      </c>
      <c r="B2013" s="15" t="s">
        <v>6662</v>
      </c>
      <c r="C2013" s="15">
        <v>1044927677</v>
      </c>
      <c r="D2013" s="15" t="s">
        <v>6788</v>
      </c>
      <c r="E2013" s="1">
        <v>46041</v>
      </c>
      <c r="F2013" s="1">
        <v>46191</v>
      </c>
      <c r="G2013" s="16">
        <v>26000000</v>
      </c>
      <c r="H2013" s="15" t="s">
        <v>6644</v>
      </c>
      <c r="I2013" s="16">
        <v>10400000</v>
      </c>
      <c r="J2013" s="15" t="s">
        <v>6639</v>
      </c>
      <c r="K2013" s="16">
        <v>0</v>
      </c>
      <c r="L2013" s="64">
        <v>0.6</v>
      </c>
      <c r="M2013" s="17" t="s">
        <v>6789</v>
      </c>
      <c r="N2013" s="15" t="s">
        <v>9262</v>
      </c>
    </row>
    <row r="2014" spans="1:14" ht="105.6" x14ac:dyDescent="0.3">
      <c r="A2014" s="15" t="s">
        <v>6790</v>
      </c>
      <c r="B2014" s="15" t="s">
        <v>6722</v>
      </c>
      <c r="C2014" s="15">
        <v>45648323</v>
      </c>
      <c r="D2014" s="15" t="s">
        <v>6791</v>
      </c>
      <c r="E2014" s="1">
        <v>46041</v>
      </c>
      <c r="F2014" s="1">
        <v>46191</v>
      </c>
      <c r="G2014" s="16">
        <v>21000000</v>
      </c>
      <c r="H2014" s="15" t="s">
        <v>6644</v>
      </c>
      <c r="I2014" s="16">
        <v>8400000</v>
      </c>
      <c r="J2014" s="15" t="s">
        <v>6639</v>
      </c>
      <c r="K2014" s="16">
        <v>0</v>
      </c>
      <c r="L2014" s="64">
        <v>0.6</v>
      </c>
      <c r="M2014" s="17" t="s">
        <v>6792</v>
      </c>
      <c r="N2014" s="15" t="s">
        <v>9262</v>
      </c>
    </row>
    <row r="2015" spans="1:14" ht="79.2" x14ac:dyDescent="0.3">
      <c r="A2015" s="15" t="s">
        <v>6793</v>
      </c>
      <c r="B2015" s="15" t="s">
        <v>6784</v>
      </c>
      <c r="C2015" s="15">
        <v>1049826434</v>
      </c>
      <c r="D2015" s="15" t="s">
        <v>6794</v>
      </c>
      <c r="E2015" s="1">
        <v>46041</v>
      </c>
      <c r="F2015" s="1">
        <v>46191</v>
      </c>
      <c r="G2015" s="16">
        <v>15000000</v>
      </c>
      <c r="H2015" s="15" t="s">
        <v>6644</v>
      </c>
      <c r="I2015" s="16">
        <v>9000000</v>
      </c>
      <c r="J2015" s="15" t="s">
        <v>6639</v>
      </c>
      <c r="K2015" s="16">
        <v>0</v>
      </c>
      <c r="L2015" s="64">
        <v>0.4</v>
      </c>
      <c r="M2015" s="17" t="s">
        <v>6795</v>
      </c>
      <c r="N2015" s="15" t="s">
        <v>9262</v>
      </c>
    </row>
    <row r="2016" spans="1:14" ht="105.6" x14ac:dyDescent="0.3">
      <c r="A2016" s="15" t="s">
        <v>6796</v>
      </c>
      <c r="B2016" s="15" t="s">
        <v>6797</v>
      </c>
      <c r="C2016" s="15">
        <v>30844297</v>
      </c>
      <c r="D2016" s="15" t="s">
        <v>6798</v>
      </c>
      <c r="E2016" s="1">
        <v>46041</v>
      </c>
      <c r="F2016" s="1">
        <v>46191</v>
      </c>
      <c r="G2016" s="16">
        <v>21000000</v>
      </c>
      <c r="H2016" s="15" t="s">
        <v>6644</v>
      </c>
      <c r="I2016" s="16">
        <v>12600000</v>
      </c>
      <c r="J2016" s="15" t="s">
        <v>6639</v>
      </c>
      <c r="K2016" s="16">
        <v>0</v>
      </c>
      <c r="L2016" s="64">
        <v>0.4</v>
      </c>
      <c r="M2016" s="17" t="s">
        <v>6799</v>
      </c>
      <c r="N2016" s="15" t="s">
        <v>9262</v>
      </c>
    </row>
    <row r="2017" spans="1:14" ht="105.6" x14ac:dyDescent="0.3">
      <c r="A2017" s="15" t="s">
        <v>6800</v>
      </c>
      <c r="B2017" s="15" t="s">
        <v>6662</v>
      </c>
      <c r="C2017" s="15">
        <v>9292299</v>
      </c>
      <c r="D2017" s="15" t="s">
        <v>6801</v>
      </c>
      <c r="E2017" s="1">
        <v>46041</v>
      </c>
      <c r="F2017" s="1">
        <v>46191</v>
      </c>
      <c r="G2017" s="16">
        <v>26000000</v>
      </c>
      <c r="H2017" s="15" t="s">
        <v>6644</v>
      </c>
      <c r="I2017" s="16">
        <v>20800000</v>
      </c>
      <c r="J2017" s="15" t="s">
        <v>6639</v>
      </c>
      <c r="K2017" s="16">
        <v>0</v>
      </c>
      <c r="L2017" s="64">
        <v>0.2</v>
      </c>
      <c r="M2017" s="17" t="s">
        <v>6802</v>
      </c>
      <c r="N2017" s="15" t="s">
        <v>9262</v>
      </c>
    </row>
    <row r="2018" spans="1:14" ht="105.6" x14ac:dyDescent="0.3">
      <c r="A2018" s="15" t="s">
        <v>6803</v>
      </c>
      <c r="B2018" s="15" t="s">
        <v>6797</v>
      </c>
      <c r="C2018" s="15">
        <v>30775916</v>
      </c>
      <c r="D2018" s="15" t="s">
        <v>6804</v>
      </c>
      <c r="E2018" s="1">
        <v>46041</v>
      </c>
      <c r="F2018" s="1">
        <v>46191</v>
      </c>
      <c r="G2018" s="16">
        <v>26000000</v>
      </c>
      <c r="H2018" s="15" t="s">
        <v>6644</v>
      </c>
      <c r="I2018" s="16">
        <v>15600000</v>
      </c>
      <c r="J2018" s="15" t="s">
        <v>6639</v>
      </c>
      <c r="K2018" s="16">
        <v>0</v>
      </c>
      <c r="L2018" s="64">
        <v>0.4</v>
      </c>
      <c r="M2018" s="17" t="s">
        <v>6805</v>
      </c>
      <c r="N2018" s="15" t="s">
        <v>9262</v>
      </c>
    </row>
    <row r="2019" spans="1:14" ht="105.6" x14ac:dyDescent="0.3">
      <c r="A2019" s="15" t="s">
        <v>6806</v>
      </c>
      <c r="B2019" s="15" t="s">
        <v>6729</v>
      </c>
      <c r="C2019" s="15">
        <v>1052073719</v>
      </c>
      <c r="D2019" s="15" t="s">
        <v>6807</v>
      </c>
      <c r="E2019" s="1">
        <v>46041</v>
      </c>
      <c r="F2019" s="1">
        <v>46191</v>
      </c>
      <c r="G2019" s="16">
        <v>21000000</v>
      </c>
      <c r="H2019" s="15" t="s">
        <v>6644</v>
      </c>
      <c r="I2019" s="16">
        <v>12600000</v>
      </c>
      <c r="J2019" s="15" t="s">
        <v>6639</v>
      </c>
      <c r="K2019" s="16">
        <v>0</v>
      </c>
      <c r="L2019" s="64">
        <v>0.4</v>
      </c>
      <c r="M2019" s="17" t="s">
        <v>6808</v>
      </c>
      <c r="N2019" s="15" t="s">
        <v>9262</v>
      </c>
    </row>
    <row r="2020" spans="1:14" ht="105.6" x14ac:dyDescent="0.3">
      <c r="A2020" s="15" t="s">
        <v>6809</v>
      </c>
      <c r="B2020" s="15" t="s">
        <v>6662</v>
      </c>
      <c r="C2020" s="15">
        <v>45513906</v>
      </c>
      <c r="D2020" s="15" t="s">
        <v>6810</v>
      </c>
      <c r="E2020" s="1">
        <v>46041</v>
      </c>
      <c r="F2020" s="1">
        <v>46191</v>
      </c>
      <c r="G2020" s="16">
        <v>29000000</v>
      </c>
      <c r="H2020" s="15" t="s">
        <v>6644</v>
      </c>
      <c r="I2020" s="16">
        <v>17400000</v>
      </c>
      <c r="J2020" s="15" t="s">
        <v>6639</v>
      </c>
      <c r="K2020" s="16">
        <v>0</v>
      </c>
      <c r="L2020" s="64">
        <v>0.4</v>
      </c>
      <c r="M2020" s="17" t="s">
        <v>6811</v>
      </c>
      <c r="N2020" s="15" t="s">
        <v>9262</v>
      </c>
    </row>
    <row r="2021" spans="1:14" ht="145.19999999999999" x14ac:dyDescent="0.3">
      <c r="A2021" s="15" t="s">
        <v>6812</v>
      </c>
      <c r="B2021" s="15" t="s">
        <v>6707</v>
      </c>
      <c r="C2021" s="15">
        <v>73088832</v>
      </c>
      <c r="D2021" s="15" t="s">
        <v>6813</v>
      </c>
      <c r="E2021" s="1">
        <v>46041</v>
      </c>
      <c r="F2021" s="1">
        <v>46221</v>
      </c>
      <c r="G2021" s="16">
        <v>25200000</v>
      </c>
      <c r="H2021" s="15" t="s">
        <v>6644</v>
      </c>
      <c r="I2021" s="16">
        <v>16800000</v>
      </c>
      <c r="J2021" s="15" t="s">
        <v>6639</v>
      </c>
      <c r="K2021" s="16">
        <v>0</v>
      </c>
      <c r="L2021" s="64">
        <v>0.33333333333333331</v>
      </c>
      <c r="M2021" s="17" t="s">
        <v>6814</v>
      </c>
      <c r="N2021" s="15" t="s">
        <v>9262</v>
      </c>
    </row>
    <row r="2022" spans="1:14" ht="118.8" x14ac:dyDescent="0.3">
      <c r="A2022" s="15" t="s">
        <v>6815</v>
      </c>
      <c r="B2022" s="15" t="s">
        <v>6744</v>
      </c>
      <c r="C2022" s="15">
        <v>37877036</v>
      </c>
      <c r="D2022" s="15" t="s">
        <v>6816</v>
      </c>
      <c r="E2022" s="1">
        <v>46041</v>
      </c>
      <c r="F2022" s="1">
        <v>46374</v>
      </c>
      <c r="G2022" s="16">
        <v>33000000</v>
      </c>
      <c r="H2022" s="15" t="s">
        <v>6644</v>
      </c>
      <c r="I2022" s="16">
        <v>24000000</v>
      </c>
      <c r="J2022" s="15" t="s">
        <v>6639</v>
      </c>
      <c r="K2022" s="16">
        <v>0</v>
      </c>
      <c r="L2022" s="64">
        <v>0.27272727272727271</v>
      </c>
      <c r="M2022" s="17" t="s">
        <v>6817</v>
      </c>
      <c r="N2022" s="15" t="s">
        <v>9262</v>
      </c>
    </row>
    <row r="2023" spans="1:14" ht="132" x14ac:dyDescent="0.3">
      <c r="A2023" s="15" t="s">
        <v>6818</v>
      </c>
      <c r="B2023" s="15" t="s">
        <v>6819</v>
      </c>
      <c r="C2023" s="15">
        <v>1049482626</v>
      </c>
      <c r="D2023" s="15" t="s">
        <v>6820</v>
      </c>
      <c r="E2023" s="1">
        <v>46041</v>
      </c>
      <c r="F2023" s="1">
        <v>46374</v>
      </c>
      <c r="G2023" s="16">
        <v>63800000</v>
      </c>
      <c r="H2023" s="15" t="s">
        <v>6644</v>
      </c>
      <c r="I2023" s="16">
        <v>46400000</v>
      </c>
      <c r="J2023" s="15" t="s">
        <v>6639</v>
      </c>
      <c r="K2023" s="16">
        <v>0</v>
      </c>
      <c r="L2023" s="64">
        <v>0.27272727272727271</v>
      </c>
      <c r="M2023" s="17" t="s">
        <v>6821</v>
      </c>
      <c r="N2023" s="15" t="s">
        <v>9262</v>
      </c>
    </row>
    <row r="2024" spans="1:14" ht="92.4" x14ac:dyDescent="0.3">
      <c r="A2024" s="15" t="s">
        <v>6822</v>
      </c>
      <c r="B2024" s="15" t="s">
        <v>6823</v>
      </c>
      <c r="C2024" s="15">
        <v>73123174</v>
      </c>
      <c r="D2024" s="15" t="s">
        <v>6824</v>
      </c>
      <c r="E2024" s="1">
        <v>46041</v>
      </c>
      <c r="F2024" s="1">
        <v>46191</v>
      </c>
      <c r="G2024" s="16">
        <v>15000000</v>
      </c>
      <c r="H2024" s="15" t="s">
        <v>6644</v>
      </c>
      <c r="I2024" s="16">
        <v>9000000</v>
      </c>
      <c r="J2024" s="15" t="s">
        <v>6639</v>
      </c>
      <c r="K2024" s="16">
        <v>0</v>
      </c>
      <c r="L2024" s="64">
        <v>0.4</v>
      </c>
      <c r="M2024" s="17" t="s">
        <v>6825</v>
      </c>
      <c r="N2024" s="15" t="s">
        <v>9262</v>
      </c>
    </row>
    <row r="2025" spans="1:14" ht="92.4" x14ac:dyDescent="0.3">
      <c r="A2025" s="15" t="s">
        <v>6826</v>
      </c>
      <c r="B2025" s="15" t="s">
        <v>6827</v>
      </c>
      <c r="C2025" s="15">
        <v>45694604</v>
      </c>
      <c r="D2025" s="15" t="s">
        <v>6828</v>
      </c>
      <c r="E2025" s="1">
        <v>46041</v>
      </c>
      <c r="F2025" s="1">
        <v>46191</v>
      </c>
      <c r="G2025" s="16">
        <v>26000000</v>
      </c>
      <c r="H2025" s="15" t="s">
        <v>6644</v>
      </c>
      <c r="I2025" s="16">
        <v>15600000</v>
      </c>
      <c r="J2025" s="15" t="s">
        <v>6639</v>
      </c>
      <c r="K2025" s="16">
        <v>0</v>
      </c>
      <c r="L2025" s="64">
        <v>0.4</v>
      </c>
      <c r="M2025" s="17" t="s">
        <v>6829</v>
      </c>
      <c r="N2025" s="15" t="s">
        <v>9262</v>
      </c>
    </row>
    <row r="2026" spans="1:14" ht="105.6" x14ac:dyDescent="0.3">
      <c r="A2026" s="15" t="s">
        <v>6830</v>
      </c>
      <c r="B2026" s="15" t="s">
        <v>6831</v>
      </c>
      <c r="C2026" s="15">
        <v>1047418537</v>
      </c>
      <c r="D2026" s="15" t="s">
        <v>6832</v>
      </c>
      <c r="E2026" s="1">
        <v>46041</v>
      </c>
      <c r="F2026" s="1">
        <v>46191</v>
      </c>
      <c r="G2026" s="16">
        <v>26000000</v>
      </c>
      <c r="H2026" s="15" t="s">
        <v>6644</v>
      </c>
      <c r="I2026" s="16">
        <v>10400000</v>
      </c>
      <c r="J2026" s="15" t="s">
        <v>6639</v>
      </c>
      <c r="K2026" s="16">
        <v>0</v>
      </c>
      <c r="L2026" s="64">
        <v>0.6</v>
      </c>
      <c r="M2026" s="17" t="s">
        <v>6833</v>
      </c>
      <c r="N2026" s="15" t="s">
        <v>9262</v>
      </c>
    </row>
    <row r="2027" spans="1:14" ht="105.6" x14ac:dyDescent="0.3">
      <c r="A2027" s="15" t="s">
        <v>6834</v>
      </c>
      <c r="B2027" s="15" t="s">
        <v>6797</v>
      </c>
      <c r="C2027" s="15">
        <v>9091431</v>
      </c>
      <c r="D2027" s="15" t="s">
        <v>6835</v>
      </c>
      <c r="E2027" s="1">
        <v>46041</v>
      </c>
      <c r="F2027" s="1">
        <v>46191</v>
      </c>
      <c r="G2027" s="16">
        <v>26000000</v>
      </c>
      <c r="H2027" s="15" t="s">
        <v>6644</v>
      </c>
      <c r="I2027" s="16">
        <v>10400000</v>
      </c>
      <c r="J2027" s="15" t="s">
        <v>6639</v>
      </c>
      <c r="K2027" s="16">
        <v>0</v>
      </c>
      <c r="L2027" s="64">
        <v>0.6</v>
      </c>
      <c r="M2027" s="17" t="s">
        <v>6836</v>
      </c>
      <c r="N2027" s="15" t="s">
        <v>9262</v>
      </c>
    </row>
    <row r="2028" spans="1:14" ht="118.8" x14ac:dyDescent="0.3">
      <c r="A2028" s="15" t="s">
        <v>6837</v>
      </c>
      <c r="B2028" s="15" t="s">
        <v>6748</v>
      </c>
      <c r="C2028" s="15">
        <v>33253927</v>
      </c>
      <c r="D2028" s="15" t="s">
        <v>6838</v>
      </c>
      <c r="E2028" s="1">
        <v>46041</v>
      </c>
      <c r="F2028" s="1">
        <v>46374</v>
      </c>
      <c r="G2028" s="16">
        <v>33000000</v>
      </c>
      <c r="H2028" s="15" t="s">
        <v>6644</v>
      </c>
      <c r="I2028" s="16">
        <v>24000000</v>
      </c>
      <c r="J2028" s="15" t="s">
        <v>6639</v>
      </c>
      <c r="K2028" s="16">
        <v>0</v>
      </c>
      <c r="L2028" s="64">
        <v>0.27272727272727271</v>
      </c>
      <c r="M2028" s="17" t="s">
        <v>6839</v>
      </c>
      <c r="N2028" s="15" t="s">
        <v>9262</v>
      </c>
    </row>
    <row r="2029" spans="1:14" ht="105.6" x14ac:dyDescent="0.3">
      <c r="A2029" s="15" t="s">
        <v>6840</v>
      </c>
      <c r="B2029" s="15" t="s">
        <v>6797</v>
      </c>
      <c r="C2029" s="15">
        <v>8854868</v>
      </c>
      <c r="D2029" s="15" t="s">
        <v>6841</v>
      </c>
      <c r="E2029" s="1">
        <v>46041</v>
      </c>
      <c r="F2029" s="1">
        <v>46191</v>
      </c>
      <c r="G2029" s="16">
        <v>26000000</v>
      </c>
      <c r="H2029" s="15" t="s">
        <v>6644</v>
      </c>
      <c r="I2029" s="16">
        <v>15600000</v>
      </c>
      <c r="J2029" s="15" t="s">
        <v>6639</v>
      </c>
      <c r="K2029" s="16">
        <v>0</v>
      </c>
      <c r="L2029" s="64">
        <v>0.4</v>
      </c>
      <c r="M2029" s="17" t="s">
        <v>6842</v>
      </c>
      <c r="N2029" s="15" t="s">
        <v>9262</v>
      </c>
    </row>
    <row r="2030" spans="1:14" ht="105.6" x14ac:dyDescent="0.3">
      <c r="A2030" s="15" t="s">
        <v>6843</v>
      </c>
      <c r="B2030" s="15" t="s">
        <v>6662</v>
      </c>
      <c r="C2030" s="15">
        <v>33102559</v>
      </c>
      <c r="D2030" s="15" t="s">
        <v>6844</v>
      </c>
      <c r="E2030" s="1">
        <v>46041</v>
      </c>
      <c r="F2030" s="1">
        <v>46191</v>
      </c>
      <c r="G2030" s="16">
        <v>26000000</v>
      </c>
      <c r="H2030" s="15" t="s">
        <v>6644</v>
      </c>
      <c r="I2030" s="16">
        <v>15600000</v>
      </c>
      <c r="J2030" s="15" t="s">
        <v>6639</v>
      </c>
      <c r="K2030" s="16">
        <v>0</v>
      </c>
      <c r="L2030" s="64">
        <v>0.4</v>
      </c>
      <c r="M2030" s="17" t="s">
        <v>6845</v>
      </c>
      <c r="N2030" s="15" t="s">
        <v>9262</v>
      </c>
    </row>
    <row r="2031" spans="1:14" ht="105.6" x14ac:dyDescent="0.3">
      <c r="A2031" s="15" t="s">
        <v>6846</v>
      </c>
      <c r="B2031" s="15" t="s">
        <v>6847</v>
      </c>
      <c r="C2031" s="15">
        <v>30772639</v>
      </c>
      <c r="D2031" s="15" t="s">
        <v>6848</v>
      </c>
      <c r="E2031" s="1">
        <v>46041</v>
      </c>
      <c r="F2031" s="1">
        <v>46191</v>
      </c>
      <c r="G2031" s="16">
        <v>21000000</v>
      </c>
      <c r="H2031" s="15" t="s">
        <v>6644</v>
      </c>
      <c r="I2031" s="16">
        <v>12600000</v>
      </c>
      <c r="J2031" s="15" t="s">
        <v>6639</v>
      </c>
      <c r="K2031" s="16">
        <v>0</v>
      </c>
      <c r="L2031" s="64">
        <v>0.4</v>
      </c>
      <c r="M2031" s="17" t="s">
        <v>6849</v>
      </c>
      <c r="N2031" s="15" t="s">
        <v>9262</v>
      </c>
    </row>
    <row r="2032" spans="1:14" ht="105.6" x14ac:dyDescent="0.3">
      <c r="A2032" s="15" t="s">
        <v>6850</v>
      </c>
      <c r="B2032" s="15" t="s">
        <v>6722</v>
      </c>
      <c r="C2032" s="15">
        <v>30881878</v>
      </c>
      <c r="D2032" s="15" t="s">
        <v>6851</v>
      </c>
      <c r="E2032" s="1">
        <v>46041</v>
      </c>
      <c r="F2032" s="1">
        <v>46191</v>
      </c>
      <c r="G2032" s="16">
        <v>21000000</v>
      </c>
      <c r="H2032" s="15" t="s">
        <v>6644</v>
      </c>
      <c r="I2032" s="16">
        <v>12600000</v>
      </c>
      <c r="J2032" s="15" t="s">
        <v>6639</v>
      </c>
      <c r="K2032" s="16">
        <v>0</v>
      </c>
      <c r="L2032" s="64">
        <v>0.4</v>
      </c>
      <c r="M2032" s="17" t="s">
        <v>6852</v>
      </c>
      <c r="N2032" s="15" t="s">
        <v>9262</v>
      </c>
    </row>
    <row r="2033" spans="1:14" ht="105.6" x14ac:dyDescent="0.3">
      <c r="A2033" s="15" t="s">
        <v>6853</v>
      </c>
      <c r="B2033" s="15" t="s">
        <v>6854</v>
      </c>
      <c r="C2033" s="15">
        <v>45524675</v>
      </c>
      <c r="D2033" s="15" t="s">
        <v>6855</v>
      </c>
      <c r="E2033" s="1">
        <v>46041</v>
      </c>
      <c r="F2033" s="1">
        <v>46191</v>
      </c>
      <c r="G2033" s="16">
        <v>21000000</v>
      </c>
      <c r="H2033" s="15" t="s">
        <v>6644</v>
      </c>
      <c r="I2033" s="16">
        <v>12600000</v>
      </c>
      <c r="J2033" s="15" t="s">
        <v>6639</v>
      </c>
      <c r="K2033" s="16">
        <v>0</v>
      </c>
      <c r="L2033" s="64">
        <v>0.4</v>
      </c>
      <c r="M2033" s="17" t="s">
        <v>6856</v>
      </c>
      <c r="N2033" s="15" t="s">
        <v>9262</v>
      </c>
    </row>
    <row r="2034" spans="1:14" ht="118.8" x14ac:dyDescent="0.3">
      <c r="A2034" s="15" t="s">
        <v>6857</v>
      </c>
      <c r="B2034" s="15" t="s">
        <v>6858</v>
      </c>
      <c r="C2034" s="15">
        <v>18881406</v>
      </c>
      <c r="D2034" s="15" t="s">
        <v>6859</v>
      </c>
      <c r="E2034" s="1">
        <v>46041</v>
      </c>
      <c r="F2034" s="1">
        <v>46191</v>
      </c>
      <c r="G2034" s="16">
        <v>26000000</v>
      </c>
      <c r="H2034" s="15" t="s">
        <v>6644</v>
      </c>
      <c r="I2034" s="16">
        <v>15600000</v>
      </c>
      <c r="J2034" s="15" t="s">
        <v>6639</v>
      </c>
      <c r="K2034" s="16">
        <v>0</v>
      </c>
      <c r="L2034" s="64">
        <v>0.4</v>
      </c>
      <c r="M2034" s="17" t="s">
        <v>6860</v>
      </c>
      <c r="N2034" s="15" t="s">
        <v>9262</v>
      </c>
    </row>
    <row r="2035" spans="1:14" ht="118.8" x14ac:dyDescent="0.3">
      <c r="A2035" s="15" t="s">
        <v>6861</v>
      </c>
      <c r="B2035" s="15" t="s">
        <v>6862</v>
      </c>
      <c r="C2035" s="15">
        <v>73006460</v>
      </c>
      <c r="D2035" s="15" t="s">
        <v>6863</v>
      </c>
      <c r="E2035" s="1">
        <v>46041</v>
      </c>
      <c r="F2035" s="1">
        <v>46191</v>
      </c>
      <c r="G2035" s="16">
        <v>24000000</v>
      </c>
      <c r="H2035" s="15" t="s">
        <v>6644</v>
      </c>
      <c r="I2035" s="16">
        <v>9600000</v>
      </c>
      <c r="J2035" s="15" t="s">
        <v>6639</v>
      </c>
      <c r="K2035" s="16">
        <v>0</v>
      </c>
      <c r="L2035" s="64">
        <v>0.6</v>
      </c>
      <c r="M2035" s="17" t="s">
        <v>6864</v>
      </c>
      <c r="N2035" s="15" t="s">
        <v>9262</v>
      </c>
    </row>
    <row r="2036" spans="1:14" ht="132" x14ac:dyDescent="0.3">
      <c r="A2036" s="15" t="s">
        <v>6865</v>
      </c>
      <c r="B2036" s="15" t="s">
        <v>6866</v>
      </c>
      <c r="C2036" s="15">
        <v>33224048</v>
      </c>
      <c r="D2036" s="15" t="s">
        <v>6867</v>
      </c>
      <c r="E2036" s="1">
        <v>46041</v>
      </c>
      <c r="F2036" s="1">
        <v>46191</v>
      </c>
      <c r="G2036" s="16">
        <v>24000000</v>
      </c>
      <c r="H2036" s="15" t="s">
        <v>6644</v>
      </c>
      <c r="I2036" s="16">
        <v>14400000</v>
      </c>
      <c r="J2036" s="15" t="s">
        <v>6639</v>
      </c>
      <c r="K2036" s="16">
        <v>0</v>
      </c>
      <c r="L2036" s="64">
        <v>0.4</v>
      </c>
      <c r="M2036" s="17" t="s">
        <v>6868</v>
      </c>
      <c r="N2036" s="15" t="s">
        <v>9262</v>
      </c>
    </row>
    <row r="2037" spans="1:14" ht="118.8" x14ac:dyDescent="0.3">
      <c r="A2037" s="15" t="s">
        <v>6869</v>
      </c>
      <c r="B2037" s="15" t="s">
        <v>6870</v>
      </c>
      <c r="C2037" s="15">
        <v>1047412397</v>
      </c>
      <c r="D2037" s="15" t="s">
        <v>6871</v>
      </c>
      <c r="E2037" s="1">
        <v>46041</v>
      </c>
      <c r="F2037" s="1">
        <v>46191</v>
      </c>
      <c r="G2037" s="16">
        <v>24000000</v>
      </c>
      <c r="H2037" s="15" t="s">
        <v>6644</v>
      </c>
      <c r="I2037" s="16">
        <v>14400000</v>
      </c>
      <c r="J2037" s="15" t="s">
        <v>6639</v>
      </c>
      <c r="K2037" s="16">
        <v>0</v>
      </c>
      <c r="L2037" s="64">
        <v>0.4</v>
      </c>
      <c r="M2037" s="17" t="s">
        <v>6872</v>
      </c>
      <c r="N2037" s="15" t="s">
        <v>9262</v>
      </c>
    </row>
    <row r="2038" spans="1:14" ht="92.4" x14ac:dyDescent="0.3">
      <c r="A2038" s="15" t="s">
        <v>6873</v>
      </c>
      <c r="B2038" s="15" t="s">
        <v>6874</v>
      </c>
      <c r="C2038" s="15">
        <v>1128044363</v>
      </c>
      <c r="D2038" s="15" t="s">
        <v>6875</v>
      </c>
      <c r="E2038" s="1">
        <v>46041</v>
      </c>
      <c r="F2038" s="1">
        <v>46191</v>
      </c>
      <c r="G2038" s="16">
        <v>24000000</v>
      </c>
      <c r="H2038" s="15" t="s">
        <v>6644</v>
      </c>
      <c r="I2038" s="16">
        <v>14400000</v>
      </c>
      <c r="J2038" s="15" t="s">
        <v>6639</v>
      </c>
      <c r="K2038" s="16">
        <v>0</v>
      </c>
      <c r="L2038" s="64">
        <v>0.4</v>
      </c>
      <c r="M2038" s="17" t="s">
        <v>6876</v>
      </c>
      <c r="N2038" s="15" t="s">
        <v>9262</v>
      </c>
    </row>
    <row r="2039" spans="1:14" ht="92.4" x14ac:dyDescent="0.3">
      <c r="A2039" s="15" t="s">
        <v>6877</v>
      </c>
      <c r="B2039" s="15" t="s">
        <v>6878</v>
      </c>
      <c r="C2039" s="15">
        <v>1047457517</v>
      </c>
      <c r="D2039" s="15" t="s">
        <v>6879</v>
      </c>
      <c r="E2039" s="1">
        <v>46041</v>
      </c>
      <c r="F2039" s="1">
        <v>46191</v>
      </c>
      <c r="G2039" s="16">
        <v>24000000</v>
      </c>
      <c r="H2039" s="15" t="s">
        <v>6644</v>
      </c>
      <c r="I2039" s="16">
        <v>14400000</v>
      </c>
      <c r="J2039" s="15" t="s">
        <v>6639</v>
      </c>
      <c r="K2039" s="16">
        <v>0</v>
      </c>
      <c r="L2039" s="64">
        <v>0.4</v>
      </c>
      <c r="M2039" s="17" t="s">
        <v>6880</v>
      </c>
      <c r="N2039" s="15" t="s">
        <v>9262</v>
      </c>
    </row>
    <row r="2040" spans="1:14" ht="92.4" x14ac:dyDescent="0.3">
      <c r="A2040" s="15" t="s">
        <v>6881</v>
      </c>
      <c r="B2040" s="15" t="s">
        <v>6878</v>
      </c>
      <c r="C2040" s="15">
        <v>1044930791</v>
      </c>
      <c r="D2040" s="15" t="s">
        <v>6882</v>
      </c>
      <c r="E2040" s="1">
        <v>46041</v>
      </c>
      <c r="F2040" s="1">
        <v>46191</v>
      </c>
      <c r="G2040" s="16">
        <v>24000000</v>
      </c>
      <c r="H2040" s="15" t="s">
        <v>6644</v>
      </c>
      <c r="I2040" s="16">
        <v>9600000</v>
      </c>
      <c r="J2040" s="15" t="s">
        <v>6639</v>
      </c>
      <c r="K2040" s="16">
        <v>0</v>
      </c>
      <c r="L2040" s="64">
        <v>0.6</v>
      </c>
      <c r="M2040" s="17" t="s">
        <v>6883</v>
      </c>
      <c r="N2040" s="15" t="s">
        <v>9262</v>
      </c>
    </row>
    <row r="2041" spans="1:14" ht="92.4" x14ac:dyDescent="0.3">
      <c r="A2041" s="15" t="s">
        <v>6884</v>
      </c>
      <c r="B2041" s="15" t="s">
        <v>6885</v>
      </c>
      <c r="C2041" s="15">
        <v>73194535</v>
      </c>
      <c r="D2041" s="15" t="s">
        <v>6886</v>
      </c>
      <c r="E2041" s="1">
        <v>46041</v>
      </c>
      <c r="F2041" s="1">
        <v>46191</v>
      </c>
      <c r="G2041" s="16">
        <v>26000000</v>
      </c>
      <c r="H2041" s="15" t="s">
        <v>6644</v>
      </c>
      <c r="I2041" s="16">
        <v>15600000</v>
      </c>
      <c r="J2041" s="15" t="s">
        <v>6639</v>
      </c>
      <c r="K2041" s="16">
        <v>0</v>
      </c>
      <c r="L2041" s="64">
        <v>0.4</v>
      </c>
      <c r="M2041" s="17" t="s">
        <v>6887</v>
      </c>
      <c r="N2041" s="15" t="s">
        <v>9262</v>
      </c>
    </row>
    <row r="2042" spans="1:14" ht="118.8" x14ac:dyDescent="0.3">
      <c r="A2042" s="15" t="s">
        <v>6888</v>
      </c>
      <c r="B2042" s="15" t="s">
        <v>6889</v>
      </c>
      <c r="C2042" s="15">
        <v>1047466848</v>
      </c>
      <c r="D2042" s="15" t="s">
        <v>6890</v>
      </c>
      <c r="E2042" s="1">
        <v>46041</v>
      </c>
      <c r="F2042" s="1">
        <v>46374</v>
      </c>
      <c r="G2042" s="16">
        <v>33000000</v>
      </c>
      <c r="H2042" s="15" t="s">
        <v>6644</v>
      </c>
      <c r="I2042" s="16">
        <v>24000000</v>
      </c>
      <c r="J2042" s="15" t="s">
        <v>6639</v>
      </c>
      <c r="K2042" s="16">
        <v>0</v>
      </c>
      <c r="L2042" s="64">
        <v>0.27272727272727271</v>
      </c>
      <c r="M2042" s="17" t="s">
        <v>6891</v>
      </c>
      <c r="N2042" s="15" t="s">
        <v>9262</v>
      </c>
    </row>
    <row r="2043" spans="1:14" ht="79.2" x14ac:dyDescent="0.3">
      <c r="A2043" s="15" t="s">
        <v>6892</v>
      </c>
      <c r="B2043" s="15" t="s">
        <v>6893</v>
      </c>
      <c r="C2043" s="15">
        <v>45553107</v>
      </c>
      <c r="D2043" s="15" t="s">
        <v>6894</v>
      </c>
      <c r="E2043" s="1">
        <v>46041</v>
      </c>
      <c r="F2043" s="1">
        <v>46191</v>
      </c>
      <c r="G2043" s="16">
        <v>21000000</v>
      </c>
      <c r="H2043" s="15" t="s">
        <v>6644</v>
      </c>
      <c r="I2043" s="16">
        <v>8400000</v>
      </c>
      <c r="J2043" s="15" t="s">
        <v>6639</v>
      </c>
      <c r="K2043" s="16">
        <v>0</v>
      </c>
      <c r="L2043" s="64">
        <v>0.6</v>
      </c>
      <c r="M2043" s="17" t="s">
        <v>6895</v>
      </c>
      <c r="N2043" s="15" t="s">
        <v>9262</v>
      </c>
    </row>
    <row r="2044" spans="1:14" ht="105.6" x14ac:dyDescent="0.3">
      <c r="A2044" s="15" t="s">
        <v>6896</v>
      </c>
      <c r="B2044" s="15" t="s">
        <v>6897</v>
      </c>
      <c r="C2044" s="15">
        <v>33066088</v>
      </c>
      <c r="D2044" s="15" t="s">
        <v>6898</v>
      </c>
      <c r="E2044" s="1">
        <v>46041</v>
      </c>
      <c r="F2044" s="1">
        <v>46191</v>
      </c>
      <c r="G2044" s="16">
        <v>26000000</v>
      </c>
      <c r="H2044" s="15" t="s">
        <v>6644</v>
      </c>
      <c r="I2044" s="16">
        <v>10400000</v>
      </c>
      <c r="J2044" s="15" t="s">
        <v>6639</v>
      </c>
      <c r="K2044" s="16">
        <v>0</v>
      </c>
      <c r="L2044" s="64">
        <v>0.6</v>
      </c>
      <c r="M2044" s="17" t="s">
        <v>6899</v>
      </c>
      <c r="N2044" s="15" t="s">
        <v>9262</v>
      </c>
    </row>
    <row r="2045" spans="1:14" ht="105.6" x14ac:dyDescent="0.3">
      <c r="A2045" s="15" t="s">
        <v>6900</v>
      </c>
      <c r="B2045" s="15" t="s">
        <v>6901</v>
      </c>
      <c r="C2045" s="15">
        <v>7927910</v>
      </c>
      <c r="D2045" s="15" t="s">
        <v>6902</v>
      </c>
      <c r="E2045" s="1">
        <v>46041</v>
      </c>
      <c r="F2045" s="1">
        <v>46191</v>
      </c>
      <c r="G2045" s="16">
        <v>21000000</v>
      </c>
      <c r="H2045" s="15" t="s">
        <v>6644</v>
      </c>
      <c r="I2045" s="16">
        <v>12600000</v>
      </c>
      <c r="J2045" s="15" t="s">
        <v>6639</v>
      </c>
      <c r="K2045" s="16">
        <v>0</v>
      </c>
      <c r="L2045" s="64">
        <v>0.4</v>
      </c>
      <c r="M2045" s="17" t="s">
        <v>6903</v>
      </c>
      <c r="N2045" s="15" t="s">
        <v>9262</v>
      </c>
    </row>
    <row r="2046" spans="1:14" ht="145.19999999999999" x14ac:dyDescent="0.3">
      <c r="A2046" s="15" t="s">
        <v>6904</v>
      </c>
      <c r="B2046" s="15" t="s">
        <v>6905</v>
      </c>
      <c r="C2046" s="15">
        <v>45478044</v>
      </c>
      <c r="D2046" s="15" t="s">
        <v>6906</v>
      </c>
      <c r="E2046" s="1">
        <v>46041</v>
      </c>
      <c r="F2046" s="1">
        <v>46191</v>
      </c>
      <c r="G2046" s="16">
        <v>32500000</v>
      </c>
      <c r="H2046" s="15" t="s">
        <v>6644</v>
      </c>
      <c r="I2046" s="16">
        <v>19500000</v>
      </c>
      <c r="J2046" s="15" t="s">
        <v>6639</v>
      </c>
      <c r="K2046" s="16">
        <v>0</v>
      </c>
      <c r="L2046" s="64">
        <v>0.4</v>
      </c>
      <c r="M2046" s="17" t="s">
        <v>6907</v>
      </c>
      <c r="N2046" s="15" t="s">
        <v>9262</v>
      </c>
    </row>
    <row r="2047" spans="1:14" ht="105.6" x14ac:dyDescent="0.3">
      <c r="A2047" s="15" t="s">
        <v>6908</v>
      </c>
      <c r="B2047" s="15" t="s">
        <v>6909</v>
      </c>
      <c r="C2047" s="15">
        <v>33332909</v>
      </c>
      <c r="D2047" s="15" t="s">
        <v>6910</v>
      </c>
      <c r="E2047" s="1">
        <v>46041</v>
      </c>
      <c r="F2047" s="1">
        <v>46191</v>
      </c>
      <c r="G2047" s="16">
        <v>24000000</v>
      </c>
      <c r="H2047" s="15" t="s">
        <v>6644</v>
      </c>
      <c r="I2047" s="16">
        <v>14400000</v>
      </c>
      <c r="J2047" s="15" t="s">
        <v>6639</v>
      </c>
      <c r="K2047" s="16">
        <v>0</v>
      </c>
      <c r="L2047" s="64">
        <v>0.4</v>
      </c>
      <c r="M2047" s="17" t="s">
        <v>6911</v>
      </c>
      <c r="N2047" s="15" t="s">
        <v>9262</v>
      </c>
    </row>
    <row r="2048" spans="1:14" ht="92.4" x14ac:dyDescent="0.3">
      <c r="A2048" s="15" t="s">
        <v>6912</v>
      </c>
      <c r="B2048" s="15" t="s">
        <v>6874</v>
      </c>
      <c r="C2048" s="15">
        <v>1193128474</v>
      </c>
      <c r="D2048" s="15" t="s">
        <v>6913</v>
      </c>
      <c r="E2048" s="1">
        <v>46041</v>
      </c>
      <c r="F2048" s="1">
        <v>46191</v>
      </c>
      <c r="G2048" s="16">
        <v>24000000</v>
      </c>
      <c r="H2048" s="15" t="s">
        <v>6644</v>
      </c>
      <c r="I2048" s="16">
        <v>9600000</v>
      </c>
      <c r="J2048" s="15" t="s">
        <v>6639</v>
      </c>
      <c r="K2048" s="16">
        <v>0</v>
      </c>
      <c r="L2048" s="64">
        <v>0.6</v>
      </c>
      <c r="M2048" s="17" t="s">
        <v>6914</v>
      </c>
      <c r="N2048" s="15" t="s">
        <v>9262</v>
      </c>
    </row>
    <row r="2049" spans="1:14" ht="118.8" x14ac:dyDescent="0.3">
      <c r="A2049" s="15" t="s">
        <v>6915</v>
      </c>
      <c r="B2049" s="15" t="s">
        <v>6916</v>
      </c>
      <c r="C2049" s="15">
        <v>45539173</v>
      </c>
      <c r="D2049" s="15" t="s">
        <v>6917</v>
      </c>
      <c r="E2049" s="1">
        <v>46041</v>
      </c>
      <c r="F2049" s="1">
        <v>46221</v>
      </c>
      <c r="G2049" s="16">
        <v>20400000</v>
      </c>
      <c r="H2049" s="15" t="s">
        <v>6644</v>
      </c>
      <c r="I2049" s="16">
        <v>17000000</v>
      </c>
      <c r="J2049" s="15" t="s">
        <v>6639</v>
      </c>
      <c r="K2049" s="16">
        <v>0</v>
      </c>
      <c r="L2049" s="64">
        <v>0.16666666666666666</v>
      </c>
      <c r="M2049" s="17" t="s">
        <v>6918</v>
      </c>
      <c r="N2049" s="15" t="s">
        <v>9262</v>
      </c>
    </row>
    <row r="2050" spans="1:14" ht="105.6" x14ac:dyDescent="0.3">
      <c r="A2050" s="15" t="s">
        <v>6919</v>
      </c>
      <c r="B2050" s="15" t="s">
        <v>6920</v>
      </c>
      <c r="C2050" s="15">
        <v>8539086</v>
      </c>
      <c r="D2050" s="15" t="s">
        <v>6921</v>
      </c>
      <c r="E2050" s="1">
        <v>46041</v>
      </c>
      <c r="F2050" s="1">
        <v>46191</v>
      </c>
      <c r="G2050" s="16">
        <v>29000000</v>
      </c>
      <c r="H2050" s="15" t="s">
        <v>6644</v>
      </c>
      <c r="I2050" s="16">
        <v>17400000</v>
      </c>
      <c r="J2050" s="15" t="s">
        <v>6639</v>
      </c>
      <c r="K2050" s="16">
        <v>0</v>
      </c>
      <c r="L2050" s="64">
        <v>0.4</v>
      </c>
      <c r="M2050" s="17" t="s">
        <v>6922</v>
      </c>
      <c r="N2050" s="15" t="s">
        <v>9262</v>
      </c>
    </row>
    <row r="2051" spans="1:14" ht="145.19999999999999" x14ac:dyDescent="0.3">
      <c r="A2051" s="15" t="s">
        <v>6923</v>
      </c>
      <c r="B2051" s="15" t="s">
        <v>6690</v>
      </c>
      <c r="C2051" s="15">
        <v>1050004569</v>
      </c>
      <c r="D2051" s="15" t="s">
        <v>6924</v>
      </c>
      <c r="E2051" s="1">
        <v>46041</v>
      </c>
      <c r="F2051" s="1">
        <v>46221</v>
      </c>
      <c r="G2051" s="16">
        <v>25200000</v>
      </c>
      <c r="H2051" s="15" t="s">
        <v>6644</v>
      </c>
      <c r="I2051" s="16">
        <v>12600000</v>
      </c>
      <c r="J2051" s="15" t="s">
        <v>6639</v>
      </c>
      <c r="K2051" s="16">
        <v>0</v>
      </c>
      <c r="L2051" s="64">
        <v>0.5</v>
      </c>
      <c r="M2051" s="17" t="s">
        <v>6925</v>
      </c>
      <c r="N2051" s="15" t="s">
        <v>9262</v>
      </c>
    </row>
    <row r="2052" spans="1:14" ht="79.2" x14ac:dyDescent="0.3">
      <c r="A2052" s="15" t="s">
        <v>6926</v>
      </c>
      <c r="B2052" s="15" t="s">
        <v>6927</v>
      </c>
      <c r="C2052" s="15">
        <v>1047398469</v>
      </c>
      <c r="D2052" s="15" t="s">
        <v>6928</v>
      </c>
      <c r="E2052" s="1">
        <v>46041</v>
      </c>
      <c r="F2052" s="1">
        <v>46191</v>
      </c>
      <c r="G2052" s="16">
        <v>21000000</v>
      </c>
      <c r="H2052" s="15" t="s">
        <v>6644</v>
      </c>
      <c r="I2052" s="16">
        <v>8400000</v>
      </c>
      <c r="J2052" s="15" t="s">
        <v>6639</v>
      </c>
      <c r="K2052" s="16">
        <v>0</v>
      </c>
      <c r="L2052" s="64">
        <v>0.6</v>
      </c>
      <c r="M2052" s="17" t="s">
        <v>6929</v>
      </c>
      <c r="N2052" s="15" t="s">
        <v>9262</v>
      </c>
    </row>
    <row r="2053" spans="1:14" ht="79.2" x14ac:dyDescent="0.3">
      <c r="A2053" s="15" t="s">
        <v>6930</v>
      </c>
      <c r="B2053" s="15" t="s">
        <v>6931</v>
      </c>
      <c r="C2053" s="15">
        <v>73166823</v>
      </c>
      <c r="D2053" s="15" t="s">
        <v>6932</v>
      </c>
      <c r="E2053" s="1">
        <v>46041</v>
      </c>
      <c r="F2053" s="1">
        <v>46191</v>
      </c>
      <c r="G2053" s="16">
        <v>10500000</v>
      </c>
      <c r="H2053" s="15" t="s">
        <v>6644</v>
      </c>
      <c r="I2053" s="16">
        <v>4200000</v>
      </c>
      <c r="J2053" s="15" t="s">
        <v>6639</v>
      </c>
      <c r="K2053" s="16">
        <v>0</v>
      </c>
      <c r="L2053" s="64">
        <v>0.6</v>
      </c>
      <c r="M2053" s="17" t="s">
        <v>6933</v>
      </c>
      <c r="N2053" s="15" t="s">
        <v>9262</v>
      </c>
    </row>
    <row r="2054" spans="1:14" ht="79.2" x14ac:dyDescent="0.3">
      <c r="A2054" s="15" t="s">
        <v>6934</v>
      </c>
      <c r="B2054" s="15" t="s">
        <v>6694</v>
      </c>
      <c r="C2054" s="15">
        <v>1052976840</v>
      </c>
      <c r="D2054" s="15" t="s">
        <v>6935</v>
      </c>
      <c r="E2054" s="1">
        <v>46041</v>
      </c>
      <c r="F2054" s="1">
        <v>46191</v>
      </c>
      <c r="G2054" s="16">
        <v>15000000</v>
      </c>
      <c r="H2054" s="15" t="s">
        <v>6644</v>
      </c>
      <c r="I2054" s="16">
        <v>6000000</v>
      </c>
      <c r="J2054" s="15" t="s">
        <v>6639</v>
      </c>
      <c r="K2054" s="16">
        <v>0</v>
      </c>
      <c r="L2054" s="64">
        <v>0.6</v>
      </c>
      <c r="M2054" s="17" t="s">
        <v>6936</v>
      </c>
      <c r="N2054" s="15" t="s">
        <v>9262</v>
      </c>
    </row>
    <row r="2055" spans="1:14" ht="79.2" x14ac:dyDescent="0.3">
      <c r="A2055" s="15" t="s">
        <v>6937</v>
      </c>
      <c r="B2055" s="15" t="s">
        <v>6938</v>
      </c>
      <c r="C2055" s="15">
        <v>1063724522</v>
      </c>
      <c r="D2055" s="15" t="s">
        <v>6939</v>
      </c>
      <c r="E2055" s="1">
        <v>46041</v>
      </c>
      <c r="F2055" s="1">
        <v>46191</v>
      </c>
      <c r="G2055" s="16">
        <v>21000000</v>
      </c>
      <c r="H2055" s="15" t="s">
        <v>6644</v>
      </c>
      <c r="I2055" s="16">
        <v>8400000</v>
      </c>
      <c r="J2055" s="15" t="s">
        <v>6639</v>
      </c>
      <c r="K2055" s="16">
        <v>0</v>
      </c>
      <c r="L2055" s="64">
        <v>0.6</v>
      </c>
      <c r="M2055" s="17" t="s">
        <v>6940</v>
      </c>
      <c r="N2055" s="15" t="s">
        <v>9262</v>
      </c>
    </row>
    <row r="2056" spans="1:14" ht="79.2" x14ac:dyDescent="0.3">
      <c r="A2056" s="15" t="s">
        <v>6941</v>
      </c>
      <c r="B2056" s="15" t="s">
        <v>6942</v>
      </c>
      <c r="C2056" s="15">
        <v>1143373644</v>
      </c>
      <c r="D2056" s="15" t="s">
        <v>6943</v>
      </c>
      <c r="E2056" s="1">
        <v>46041</v>
      </c>
      <c r="F2056" s="1">
        <v>46191</v>
      </c>
      <c r="G2056" s="16">
        <v>32500000</v>
      </c>
      <c r="H2056" s="15" t="s">
        <v>6644</v>
      </c>
      <c r="I2056" s="16">
        <v>13000000</v>
      </c>
      <c r="J2056" s="15" t="s">
        <v>6639</v>
      </c>
      <c r="K2056" s="16">
        <v>0</v>
      </c>
      <c r="L2056" s="64">
        <v>0.6</v>
      </c>
      <c r="M2056" s="17" t="s">
        <v>6944</v>
      </c>
      <c r="N2056" s="15" t="s">
        <v>9262</v>
      </c>
    </row>
    <row r="2057" spans="1:14" ht="79.2" x14ac:dyDescent="0.3">
      <c r="A2057" s="15" t="s">
        <v>6945</v>
      </c>
      <c r="B2057" s="15" t="s">
        <v>6946</v>
      </c>
      <c r="C2057" s="15">
        <v>1049943789</v>
      </c>
      <c r="D2057" s="15" t="s">
        <v>6947</v>
      </c>
      <c r="E2057" s="1">
        <v>46041</v>
      </c>
      <c r="F2057" s="1">
        <v>46191</v>
      </c>
      <c r="G2057" s="16">
        <v>21000000</v>
      </c>
      <c r="H2057" s="15" t="s">
        <v>6644</v>
      </c>
      <c r="I2057" s="16">
        <v>8400000</v>
      </c>
      <c r="J2057" s="15" t="s">
        <v>6639</v>
      </c>
      <c r="K2057" s="16">
        <v>0</v>
      </c>
      <c r="L2057" s="64">
        <v>0.6</v>
      </c>
      <c r="M2057" s="17" t="s">
        <v>6948</v>
      </c>
      <c r="N2057" s="15" t="s">
        <v>9262</v>
      </c>
    </row>
    <row r="2058" spans="1:14" ht="79.2" x14ac:dyDescent="0.3">
      <c r="A2058" s="15" t="s">
        <v>6949</v>
      </c>
      <c r="B2058" s="15" t="s">
        <v>6950</v>
      </c>
      <c r="C2058" s="15">
        <v>1143407739</v>
      </c>
      <c r="D2058" s="15" t="s">
        <v>6951</v>
      </c>
      <c r="E2058" s="1">
        <v>46041</v>
      </c>
      <c r="F2058" s="1">
        <v>46191</v>
      </c>
      <c r="G2058" s="16">
        <v>21000000</v>
      </c>
      <c r="H2058" s="15" t="s">
        <v>6644</v>
      </c>
      <c r="I2058" s="16">
        <v>8400000</v>
      </c>
      <c r="J2058" s="15" t="s">
        <v>6639</v>
      </c>
      <c r="K2058" s="16">
        <v>0</v>
      </c>
      <c r="L2058" s="64">
        <v>0.6</v>
      </c>
      <c r="M2058" s="17" t="s">
        <v>6952</v>
      </c>
      <c r="N2058" s="15" t="s">
        <v>9262</v>
      </c>
    </row>
    <row r="2059" spans="1:14" ht="79.2" x14ac:dyDescent="0.3">
      <c r="A2059" s="15" t="s">
        <v>6953</v>
      </c>
      <c r="B2059" s="15" t="s">
        <v>6938</v>
      </c>
      <c r="C2059" s="15">
        <v>1143329068</v>
      </c>
      <c r="D2059" s="15" t="s">
        <v>6954</v>
      </c>
      <c r="E2059" s="1">
        <v>46041</v>
      </c>
      <c r="F2059" s="1">
        <v>46191</v>
      </c>
      <c r="G2059" s="16">
        <v>21000000</v>
      </c>
      <c r="H2059" s="15" t="s">
        <v>6644</v>
      </c>
      <c r="I2059" s="16">
        <v>8400000</v>
      </c>
      <c r="J2059" s="15" t="s">
        <v>6639</v>
      </c>
      <c r="K2059" s="16">
        <v>0</v>
      </c>
      <c r="L2059" s="64">
        <v>0.6</v>
      </c>
      <c r="M2059" s="17" t="s">
        <v>6955</v>
      </c>
      <c r="N2059" s="15" t="s">
        <v>9262</v>
      </c>
    </row>
    <row r="2060" spans="1:14" ht="66" x14ac:dyDescent="0.3">
      <c r="A2060" s="15" t="s">
        <v>6956</v>
      </c>
      <c r="B2060" s="15" t="s">
        <v>6957</v>
      </c>
      <c r="C2060" s="15">
        <v>45438182</v>
      </c>
      <c r="D2060" s="15" t="s">
        <v>6958</v>
      </c>
      <c r="E2060" s="1">
        <v>46041</v>
      </c>
      <c r="F2060" s="1">
        <v>46191</v>
      </c>
      <c r="G2060" s="16">
        <v>15000000</v>
      </c>
      <c r="H2060" s="15" t="s">
        <v>6644</v>
      </c>
      <c r="I2060" s="16">
        <v>9000000</v>
      </c>
      <c r="J2060" s="15" t="s">
        <v>6639</v>
      </c>
      <c r="K2060" s="16">
        <v>0</v>
      </c>
      <c r="L2060" s="64">
        <v>0.4</v>
      </c>
      <c r="M2060" s="17" t="s">
        <v>6959</v>
      </c>
      <c r="N2060" s="15" t="s">
        <v>9262</v>
      </c>
    </row>
    <row r="2061" spans="1:14" ht="118.8" x14ac:dyDescent="0.3">
      <c r="A2061" s="15" t="s">
        <v>6960</v>
      </c>
      <c r="B2061" s="15" t="s">
        <v>6748</v>
      </c>
      <c r="C2061" s="15">
        <v>45592047</v>
      </c>
      <c r="D2061" s="15" t="s">
        <v>6961</v>
      </c>
      <c r="E2061" s="1">
        <v>46041</v>
      </c>
      <c r="F2061" s="1">
        <v>46374</v>
      </c>
      <c r="G2061" s="16">
        <v>33000000</v>
      </c>
      <c r="H2061" s="15" t="s">
        <v>6644</v>
      </c>
      <c r="I2061" s="16">
        <v>24000000</v>
      </c>
      <c r="J2061" s="15" t="s">
        <v>6639</v>
      </c>
      <c r="K2061" s="16">
        <v>0</v>
      </c>
      <c r="L2061" s="64">
        <v>0.27272727272727271</v>
      </c>
      <c r="M2061" s="17" t="s">
        <v>6962</v>
      </c>
      <c r="N2061" s="15" t="s">
        <v>9262</v>
      </c>
    </row>
    <row r="2062" spans="1:14" ht="105.6" x14ac:dyDescent="0.3">
      <c r="A2062" s="15" t="s">
        <v>6963</v>
      </c>
      <c r="B2062" s="15" t="s">
        <v>6964</v>
      </c>
      <c r="C2062" s="15">
        <v>1042425035</v>
      </c>
      <c r="D2062" s="15" t="s">
        <v>6965</v>
      </c>
      <c r="E2062" s="1">
        <v>46041</v>
      </c>
      <c r="F2062" s="1">
        <v>46191</v>
      </c>
      <c r="G2062" s="16">
        <v>26000000</v>
      </c>
      <c r="H2062" s="15" t="s">
        <v>6644</v>
      </c>
      <c r="I2062" s="16">
        <v>15600000</v>
      </c>
      <c r="J2062" s="15" t="s">
        <v>6639</v>
      </c>
      <c r="K2062" s="16">
        <v>0</v>
      </c>
      <c r="L2062" s="64">
        <v>0.4</v>
      </c>
      <c r="M2062" s="17" t="s">
        <v>6966</v>
      </c>
      <c r="N2062" s="15" t="s">
        <v>9262</v>
      </c>
    </row>
    <row r="2063" spans="1:14" ht="132" x14ac:dyDescent="0.3">
      <c r="A2063" s="15" t="s">
        <v>6967</v>
      </c>
      <c r="B2063" s="15" t="s">
        <v>6968</v>
      </c>
      <c r="C2063" s="15">
        <v>77160029</v>
      </c>
      <c r="D2063" s="15" t="s">
        <v>6969</v>
      </c>
      <c r="E2063" s="1">
        <v>46041</v>
      </c>
      <c r="F2063" s="1">
        <v>46221</v>
      </c>
      <c r="G2063" s="16">
        <v>25200000</v>
      </c>
      <c r="H2063" s="15" t="s">
        <v>6644</v>
      </c>
      <c r="I2063" s="16">
        <v>21000000</v>
      </c>
      <c r="J2063" s="15" t="s">
        <v>6639</v>
      </c>
      <c r="K2063" s="16">
        <v>0</v>
      </c>
      <c r="L2063" s="64">
        <v>0.16666666666666666</v>
      </c>
      <c r="M2063" s="17" t="s">
        <v>6970</v>
      </c>
      <c r="N2063" s="15" t="s">
        <v>9262</v>
      </c>
    </row>
    <row r="2064" spans="1:14" ht="118.8" x14ac:dyDescent="0.3">
      <c r="A2064" s="15" t="s">
        <v>6971</v>
      </c>
      <c r="B2064" s="15" t="s">
        <v>6748</v>
      </c>
      <c r="C2064" s="15">
        <v>73101576</v>
      </c>
      <c r="D2064" s="15" t="s">
        <v>6972</v>
      </c>
      <c r="E2064" s="1">
        <v>46041</v>
      </c>
      <c r="F2064" s="1">
        <v>46374</v>
      </c>
      <c r="G2064" s="16">
        <v>33000000</v>
      </c>
      <c r="H2064" s="15" t="s">
        <v>6644</v>
      </c>
      <c r="I2064" s="16">
        <v>24000000</v>
      </c>
      <c r="J2064" s="15" t="s">
        <v>6639</v>
      </c>
      <c r="K2064" s="16">
        <v>0</v>
      </c>
      <c r="L2064" s="64">
        <v>0.27272727272727271</v>
      </c>
      <c r="M2064" s="17" t="s">
        <v>6973</v>
      </c>
      <c r="N2064" s="15" t="s">
        <v>9262</v>
      </c>
    </row>
    <row r="2065" spans="1:14" ht="79.2" x14ac:dyDescent="0.3">
      <c r="A2065" s="15" t="s">
        <v>6974</v>
      </c>
      <c r="B2065" s="15" t="s">
        <v>6975</v>
      </c>
      <c r="C2065" s="15">
        <v>1143153242</v>
      </c>
      <c r="D2065" s="15" t="s">
        <v>6976</v>
      </c>
      <c r="E2065" s="1">
        <v>46041</v>
      </c>
      <c r="F2065" s="1">
        <v>46191</v>
      </c>
      <c r="G2065" s="16">
        <v>21000000</v>
      </c>
      <c r="H2065" s="15" t="s">
        <v>6644</v>
      </c>
      <c r="I2065" s="16">
        <v>12600000</v>
      </c>
      <c r="J2065" s="15" t="s">
        <v>6639</v>
      </c>
      <c r="K2065" s="16">
        <v>0</v>
      </c>
      <c r="L2065" s="64">
        <v>0.4</v>
      </c>
      <c r="M2065" s="17" t="s">
        <v>6977</v>
      </c>
      <c r="N2065" s="15" t="s">
        <v>9262</v>
      </c>
    </row>
    <row r="2066" spans="1:14" ht="66" x14ac:dyDescent="0.3">
      <c r="A2066" s="15" t="s">
        <v>6978</v>
      </c>
      <c r="B2066" s="15" t="s">
        <v>6979</v>
      </c>
      <c r="C2066" s="15">
        <v>1051832832</v>
      </c>
      <c r="D2066" s="15" t="s">
        <v>6980</v>
      </c>
      <c r="E2066" s="1">
        <v>46041</v>
      </c>
      <c r="F2066" s="1">
        <v>46191</v>
      </c>
      <c r="G2066" s="16">
        <v>15000000</v>
      </c>
      <c r="H2066" s="15" t="s">
        <v>6644</v>
      </c>
      <c r="I2066" s="16">
        <v>6000000</v>
      </c>
      <c r="J2066" s="15" t="s">
        <v>6639</v>
      </c>
      <c r="K2066" s="16">
        <v>0</v>
      </c>
      <c r="L2066" s="64">
        <v>0.6</v>
      </c>
      <c r="M2066" s="17" t="s">
        <v>6981</v>
      </c>
      <c r="N2066" s="15" t="s">
        <v>9262</v>
      </c>
    </row>
    <row r="2067" spans="1:14" ht="79.2" x14ac:dyDescent="0.3">
      <c r="A2067" s="15" t="s">
        <v>6982</v>
      </c>
      <c r="B2067" s="15" t="s">
        <v>6938</v>
      </c>
      <c r="C2067" s="15">
        <v>1143359924</v>
      </c>
      <c r="D2067" s="15" t="s">
        <v>6983</v>
      </c>
      <c r="E2067" s="1">
        <v>46041</v>
      </c>
      <c r="F2067" s="1">
        <v>46191</v>
      </c>
      <c r="G2067" s="16">
        <v>21000000</v>
      </c>
      <c r="H2067" s="15" t="s">
        <v>6644</v>
      </c>
      <c r="I2067" s="16">
        <v>12600000</v>
      </c>
      <c r="J2067" s="15" t="s">
        <v>6639</v>
      </c>
      <c r="K2067" s="16">
        <v>0</v>
      </c>
      <c r="L2067" s="64">
        <v>0.4</v>
      </c>
      <c r="M2067" s="17" t="s">
        <v>6984</v>
      </c>
      <c r="N2067" s="15" t="s">
        <v>9262</v>
      </c>
    </row>
    <row r="2068" spans="1:14" ht="118.8" x14ac:dyDescent="0.3">
      <c r="A2068" s="15" t="s">
        <v>6985</v>
      </c>
      <c r="B2068" s="15" t="s">
        <v>6986</v>
      </c>
      <c r="C2068" s="15">
        <v>33221057</v>
      </c>
      <c r="D2068" s="15" t="s">
        <v>6987</v>
      </c>
      <c r="E2068" s="1">
        <v>46041</v>
      </c>
      <c r="F2068" s="1">
        <v>46191</v>
      </c>
      <c r="G2068" s="16">
        <v>26000000</v>
      </c>
      <c r="H2068" s="15" t="s">
        <v>6644</v>
      </c>
      <c r="I2068" s="16">
        <v>15600000</v>
      </c>
      <c r="J2068" s="15" t="s">
        <v>6639</v>
      </c>
      <c r="K2068" s="16">
        <v>0</v>
      </c>
      <c r="L2068" s="64">
        <v>0.4</v>
      </c>
      <c r="M2068" s="17" t="s">
        <v>6988</v>
      </c>
      <c r="N2068" s="15" t="s">
        <v>9262</v>
      </c>
    </row>
    <row r="2069" spans="1:14" ht="105.6" x14ac:dyDescent="0.3">
      <c r="A2069" s="15" t="s">
        <v>6989</v>
      </c>
      <c r="B2069" s="15" t="s">
        <v>6847</v>
      </c>
      <c r="C2069" s="15">
        <v>45581777</v>
      </c>
      <c r="D2069" s="15" t="s">
        <v>6990</v>
      </c>
      <c r="E2069" s="1">
        <v>46041</v>
      </c>
      <c r="F2069" s="1">
        <v>46191</v>
      </c>
      <c r="G2069" s="16">
        <v>21000000</v>
      </c>
      <c r="H2069" s="15" t="s">
        <v>6644</v>
      </c>
      <c r="I2069" s="16">
        <v>12600000</v>
      </c>
      <c r="J2069" s="15" t="s">
        <v>6639</v>
      </c>
      <c r="K2069" s="16">
        <v>0</v>
      </c>
      <c r="L2069" s="64">
        <v>0.4</v>
      </c>
      <c r="M2069" s="17" t="s">
        <v>6991</v>
      </c>
      <c r="N2069" s="15" t="s">
        <v>9262</v>
      </c>
    </row>
    <row r="2070" spans="1:14" ht="105.6" x14ac:dyDescent="0.3">
      <c r="A2070" s="15" t="s">
        <v>6992</v>
      </c>
      <c r="B2070" s="15" t="s">
        <v>6662</v>
      </c>
      <c r="C2070" s="15">
        <v>45510471</v>
      </c>
      <c r="D2070" s="15" t="s">
        <v>6993</v>
      </c>
      <c r="E2070" s="1">
        <v>46041</v>
      </c>
      <c r="F2070" s="1">
        <v>46191</v>
      </c>
      <c r="G2070" s="16">
        <v>26000000</v>
      </c>
      <c r="H2070" s="15" t="s">
        <v>6644</v>
      </c>
      <c r="I2070" s="16">
        <v>20800000</v>
      </c>
      <c r="J2070" s="15" t="s">
        <v>6639</v>
      </c>
      <c r="K2070" s="16">
        <v>0</v>
      </c>
      <c r="L2070" s="64">
        <v>0.2</v>
      </c>
      <c r="M2070" s="17" t="s">
        <v>6994</v>
      </c>
      <c r="N2070" s="15" t="s">
        <v>9262</v>
      </c>
    </row>
    <row r="2071" spans="1:14" ht="105.6" x14ac:dyDescent="0.3">
      <c r="A2071" s="15" t="s">
        <v>6995</v>
      </c>
      <c r="B2071" s="15" t="s">
        <v>6996</v>
      </c>
      <c r="C2071" s="15">
        <v>9295164</v>
      </c>
      <c r="D2071" s="15" t="s">
        <v>6997</v>
      </c>
      <c r="E2071" s="1">
        <v>46041</v>
      </c>
      <c r="F2071" s="1">
        <v>46191</v>
      </c>
      <c r="G2071" s="16">
        <v>26000000</v>
      </c>
      <c r="H2071" s="15" t="s">
        <v>6644</v>
      </c>
      <c r="I2071" s="16">
        <v>10400000</v>
      </c>
      <c r="J2071" s="15" t="s">
        <v>6639</v>
      </c>
      <c r="K2071" s="16">
        <v>0</v>
      </c>
      <c r="L2071" s="64">
        <v>0.6</v>
      </c>
      <c r="M2071" s="17" t="s">
        <v>6998</v>
      </c>
      <c r="N2071" s="15" t="s">
        <v>9262</v>
      </c>
    </row>
    <row r="2072" spans="1:14" ht="66" x14ac:dyDescent="0.3">
      <c r="A2072" s="15" t="s">
        <v>6999</v>
      </c>
      <c r="B2072" s="15" t="s">
        <v>7000</v>
      </c>
      <c r="C2072" s="15">
        <v>1143375123</v>
      </c>
      <c r="D2072" s="15" t="s">
        <v>7001</v>
      </c>
      <c r="E2072" s="1">
        <v>46041</v>
      </c>
      <c r="F2072" s="1">
        <v>46191</v>
      </c>
      <c r="G2072" s="16">
        <v>26000000</v>
      </c>
      <c r="H2072" s="15" t="s">
        <v>6644</v>
      </c>
      <c r="I2072" s="16">
        <v>10400000</v>
      </c>
      <c r="J2072" s="15" t="s">
        <v>6639</v>
      </c>
      <c r="K2072" s="16">
        <v>0</v>
      </c>
      <c r="L2072" s="64">
        <v>0.6</v>
      </c>
      <c r="M2072" s="17" t="s">
        <v>7002</v>
      </c>
      <c r="N2072" s="15" t="s">
        <v>9262</v>
      </c>
    </row>
    <row r="2073" spans="1:14" ht="105.6" x14ac:dyDescent="0.3">
      <c r="A2073" s="15" t="s">
        <v>7003</v>
      </c>
      <c r="B2073" s="15" t="s">
        <v>7004</v>
      </c>
      <c r="C2073" s="15">
        <v>73578078</v>
      </c>
      <c r="D2073" s="15" t="s">
        <v>7005</v>
      </c>
      <c r="E2073" s="1">
        <v>46041</v>
      </c>
      <c r="F2073" s="1">
        <v>46191</v>
      </c>
      <c r="G2073" s="16">
        <v>28000000</v>
      </c>
      <c r="H2073" s="15" t="s">
        <v>6644</v>
      </c>
      <c r="I2073" s="16">
        <v>16800000</v>
      </c>
      <c r="J2073" s="15" t="s">
        <v>6639</v>
      </c>
      <c r="K2073" s="16">
        <v>0</v>
      </c>
      <c r="L2073" s="64">
        <v>0.4</v>
      </c>
      <c r="M2073" s="17" t="s">
        <v>7006</v>
      </c>
      <c r="N2073" s="15" t="s">
        <v>9262</v>
      </c>
    </row>
    <row r="2074" spans="1:14" ht="105.6" x14ac:dyDescent="0.3">
      <c r="A2074" s="15" t="s">
        <v>7007</v>
      </c>
      <c r="B2074" s="15" t="s">
        <v>6909</v>
      </c>
      <c r="C2074" s="15">
        <v>1051886877</v>
      </c>
      <c r="D2074" s="15" t="s">
        <v>7008</v>
      </c>
      <c r="E2074" s="1">
        <v>46041</v>
      </c>
      <c r="F2074" s="1">
        <v>46191</v>
      </c>
      <c r="G2074" s="16">
        <v>24000000</v>
      </c>
      <c r="H2074" s="15" t="s">
        <v>6644</v>
      </c>
      <c r="I2074" s="16">
        <v>14400000</v>
      </c>
      <c r="J2074" s="15" t="s">
        <v>6639</v>
      </c>
      <c r="K2074" s="16">
        <v>0</v>
      </c>
      <c r="L2074" s="64">
        <v>0.4</v>
      </c>
      <c r="M2074" s="17" t="s">
        <v>7009</v>
      </c>
      <c r="N2074" s="15" t="s">
        <v>9262</v>
      </c>
    </row>
    <row r="2075" spans="1:14" ht="118.8" x14ac:dyDescent="0.3">
      <c r="A2075" s="15" t="s">
        <v>7010</v>
      </c>
      <c r="B2075" s="15" t="s">
        <v>7011</v>
      </c>
      <c r="C2075" s="15">
        <v>1047423044</v>
      </c>
      <c r="D2075" s="15" t="s">
        <v>7012</v>
      </c>
      <c r="E2075" s="1">
        <v>46041</v>
      </c>
      <c r="F2075" s="1">
        <v>46191</v>
      </c>
      <c r="G2075" s="16">
        <v>15000000</v>
      </c>
      <c r="H2075" s="15" t="s">
        <v>6644</v>
      </c>
      <c r="I2075" s="16">
        <v>9000000</v>
      </c>
      <c r="J2075" s="15" t="s">
        <v>6639</v>
      </c>
      <c r="K2075" s="16">
        <v>0</v>
      </c>
      <c r="L2075" s="64">
        <v>0.4</v>
      </c>
      <c r="M2075" s="17" t="s">
        <v>7013</v>
      </c>
      <c r="N2075" s="15" t="s">
        <v>9262</v>
      </c>
    </row>
    <row r="2076" spans="1:14" ht="158.4" x14ac:dyDescent="0.3">
      <c r="A2076" s="15" t="s">
        <v>7014</v>
      </c>
      <c r="B2076" s="15" t="s">
        <v>7015</v>
      </c>
      <c r="C2076" s="15">
        <v>64521179</v>
      </c>
      <c r="D2076" s="15" t="s">
        <v>7016</v>
      </c>
      <c r="E2076" s="1">
        <v>46041</v>
      </c>
      <c r="F2076" s="1">
        <v>46191</v>
      </c>
      <c r="G2076" s="16">
        <v>24000000</v>
      </c>
      <c r="H2076" s="15" t="s">
        <v>6644</v>
      </c>
      <c r="I2076" s="16">
        <v>9600000</v>
      </c>
      <c r="J2076" s="15" t="s">
        <v>6639</v>
      </c>
      <c r="K2076" s="16">
        <v>0</v>
      </c>
      <c r="L2076" s="64">
        <v>0.6</v>
      </c>
      <c r="M2076" s="17" t="s">
        <v>7017</v>
      </c>
      <c r="N2076" s="15" t="s">
        <v>9262</v>
      </c>
    </row>
    <row r="2077" spans="1:14" ht="92.4" x14ac:dyDescent="0.3">
      <c r="A2077" s="15" t="s">
        <v>7018</v>
      </c>
      <c r="B2077" s="15" t="s">
        <v>6878</v>
      </c>
      <c r="C2077" s="15">
        <v>1140888811</v>
      </c>
      <c r="D2077" s="15" t="s">
        <v>7019</v>
      </c>
      <c r="E2077" s="1">
        <v>46041</v>
      </c>
      <c r="F2077" s="1">
        <v>46191</v>
      </c>
      <c r="G2077" s="16">
        <v>24000000</v>
      </c>
      <c r="H2077" s="15" t="s">
        <v>6644</v>
      </c>
      <c r="I2077" s="16">
        <v>9600000</v>
      </c>
      <c r="J2077" s="15" t="s">
        <v>6639</v>
      </c>
      <c r="K2077" s="16">
        <v>0</v>
      </c>
      <c r="L2077" s="64">
        <v>0.6</v>
      </c>
      <c r="M2077" s="17" t="s">
        <v>7020</v>
      </c>
      <c r="N2077" s="15" t="s">
        <v>9262</v>
      </c>
    </row>
    <row r="2078" spans="1:14" ht="145.19999999999999" x14ac:dyDescent="0.3">
      <c r="A2078" s="15" t="s">
        <v>7021</v>
      </c>
      <c r="B2078" s="15" t="s">
        <v>7022</v>
      </c>
      <c r="C2078" s="15">
        <v>1128050602</v>
      </c>
      <c r="D2078" s="15" t="s">
        <v>7023</v>
      </c>
      <c r="E2078" s="1">
        <v>46041</v>
      </c>
      <c r="F2078" s="1">
        <v>46191</v>
      </c>
      <c r="G2078" s="16">
        <v>24000000</v>
      </c>
      <c r="H2078" s="15" t="s">
        <v>6644</v>
      </c>
      <c r="I2078" s="16">
        <v>9600000</v>
      </c>
      <c r="J2078" s="15" t="s">
        <v>6639</v>
      </c>
      <c r="K2078" s="16">
        <v>0</v>
      </c>
      <c r="L2078" s="64">
        <v>0.6</v>
      </c>
      <c r="M2078" s="17" t="s">
        <v>7024</v>
      </c>
      <c r="N2078" s="15" t="s">
        <v>9262</v>
      </c>
    </row>
    <row r="2079" spans="1:14" ht="105.6" x14ac:dyDescent="0.3">
      <c r="A2079" s="15" t="s">
        <v>7025</v>
      </c>
      <c r="B2079" s="15" t="s">
        <v>7026</v>
      </c>
      <c r="C2079" s="15">
        <v>55222640</v>
      </c>
      <c r="D2079" s="15" t="s">
        <v>7027</v>
      </c>
      <c r="E2079" s="1">
        <v>46041</v>
      </c>
      <c r="F2079" s="1">
        <v>46191</v>
      </c>
      <c r="G2079" s="16">
        <v>26000000</v>
      </c>
      <c r="H2079" s="15" t="s">
        <v>6644</v>
      </c>
      <c r="I2079" s="16">
        <v>10400000</v>
      </c>
      <c r="J2079" s="15" t="s">
        <v>6639</v>
      </c>
      <c r="K2079" s="16">
        <v>0</v>
      </c>
      <c r="L2079" s="64">
        <v>0.6</v>
      </c>
      <c r="M2079" s="17" t="s">
        <v>7028</v>
      </c>
      <c r="N2079" s="15" t="s">
        <v>9262</v>
      </c>
    </row>
    <row r="2080" spans="1:14" ht="92.4" x14ac:dyDescent="0.3">
      <c r="A2080" s="15" t="s">
        <v>7029</v>
      </c>
      <c r="B2080" s="15" t="s">
        <v>7030</v>
      </c>
      <c r="C2080" s="15">
        <v>1143386350</v>
      </c>
      <c r="D2080" s="15" t="s">
        <v>7031</v>
      </c>
      <c r="E2080" s="1">
        <v>46041</v>
      </c>
      <c r="F2080" s="1">
        <v>46191</v>
      </c>
      <c r="G2080" s="16">
        <v>24000000</v>
      </c>
      <c r="H2080" s="15" t="s">
        <v>6644</v>
      </c>
      <c r="I2080" s="16">
        <v>14400000</v>
      </c>
      <c r="J2080" s="15" t="s">
        <v>6639</v>
      </c>
      <c r="K2080" s="16">
        <v>0</v>
      </c>
      <c r="L2080" s="64">
        <v>0.4</v>
      </c>
      <c r="M2080" s="17" t="s">
        <v>7032</v>
      </c>
      <c r="N2080" s="15" t="s">
        <v>9262</v>
      </c>
    </row>
    <row r="2081" spans="1:14" ht="79.2" x14ac:dyDescent="0.3">
      <c r="A2081" s="15" t="s">
        <v>7033</v>
      </c>
      <c r="B2081" s="15" t="s">
        <v>7034</v>
      </c>
      <c r="C2081" s="15">
        <v>45559939</v>
      </c>
      <c r="D2081" s="15" t="s">
        <v>7035</v>
      </c>
      <c r="E2081" s="1">
        <v>46041</v>
      </c>
      <c r="F2081" s="1">
        <v>46191</v>
      </c>
      <c r="G2081" s="16">
        <v>29000000</v>
      </c>
      <c r="H2081" s="15" t="s">
        <v>6644</v>
      </c>
      <c r="I2081" s="16">
        <v>17400000</v>
      </c>
      <c r="J2081" s="15" t="s">
        <v>6639</v>
      </c>
      <c r="K2081" s="16">
        <v>0</v>
      </c>
      <c r="L2081" s="64">
        <v>0.4</v>
      </c>
      <c r="M2081" s="17" t="s">
        <v>7036</v>
      </c>
      <c r="N2081" s="15" t="s">
        <v>9262</v>
      </c>
    </row>
    <row r="2082" spans="1:14" ht="79.2" x14ac:dyDescent="0.3">
      <c r="A2082" s="15" t="s">
        <v>7037</v>
      </c>
      <c r="B2082" s="15" t="s">
        <v>6942</v>
      </c>
      <c r="C2082" s="15">
        <v>9143698</v>
      </c>
      <c r="D2082" s="15" t="s">
        <v>7038</v>
      </c>
      <c r="E2082" s="1">
        <v>46041</v>
      </c>
      <c r="F2082" s="1">
        <v>46191</v>
      </c>
      <c r="G2082" s="16">
        <v>35000000</v>
      </c>
      <c r="H2082" s="15" t="s">
        <v>6644</v>
      </c>
      <c r="I2082" s="16">
        <v>14000000</v>
      </c>
      <c r="J2082" s="15" t="s">
        <v>6639</v>
      </c>
      <c r="K2082" s="16">
        <v>0</v>
      </c>
      <c r="L2082" s="64">
        <v>0.6</v>
      </c>
      <c r="M2082" s="17" t="s">
        <v>7039</v>
      </c>
      <c r="N2082" s="15" t="s">
        <v>9262</v>
      </c>
    </row>
    <row r="2083" spans="1:14" ht="79.2" x14ac:dyDescent="0.3">
      <c r="A2083" s="15" t="s">
        <v>7040</v>
      </c>
      <c r="B2083" s="15" t="s">
        <v>6718</v>
      </c>
      <c r="C2083" s="15">
        <v>9020200</v>
      </c>
      <c r="D2083" s="15" t="s">
        <v>7041</v>
      </c>
      <c r="E2083" s="1">
        <v>46041</v>
      </c>
      <c r="F2083" s="1">
        <v>46191</v>
      </c>
      <c r="G2083" s="16">
        <v>26000000</v>
      </c>
      <c r="H2083" s="15" t="s">
        <v>6644</v>
      </c>
      <c r="I2083" s="16">
        <v>10400000</v>
      </c>
      <c r="J2083" s="15" t="s">
        <v>6639</v>
      </c>
      <c r="K2083" s="16">
        <v>0</v>
      </c>
      <c r="L2083" s="64">
        <v>0.6</v>
      </c>
      <c r="M2083" s="17" t="s">
        <v>7042</v>
      </c>
      <c r="N2083" s="15" t="s">
        <v>9262</v>
      </c>
    </row>
    <row r="2084" spans="1:14" ht="79.2" x14ac:dyDescent="0.3">
      <c r="A2084" s="15" t="s">
        <v>7043</v>
      </c>
      <c r="B2084" s="15" t="s">
        <v>7044</v>
      </c>
      <c r="C2084" s="15">
        <v>73188354</v>
      </c>
      <c r="D2084" s="15" t="s">
        <v>7045</v>
      </c>
      <c r="E2084" s="1">
        <v>46041</v>
      </c>
      <c r="F2084" s="1">
        <v>46191</v>
      </c>
      <c r="G2084" s="16">
        <v>21000000</v>
      </c>
      <c r="H2084" s="15" t="s">
        <v>6644</v>
      </c>
      <c r="I2084" s="16">
        <v>16800000</v>
      </c>
      <c r="J2084" s="15" t="s">
        <v>6639</v>
      </c>
      <c r="K2084" s="16">
        <v>0</v>
      </c>
      <c r="L2084" s="64">
        <v>0.2</v>
      </c>
      <c r="M2084" s="17" t="s">
        <v>7046</v>
      </c>
      <c r="N2084" s="15" t="s">
        <v>9262</v>
      </c>
    </row>
    <row r="2085" spans="1:14" ht="79.2" x14ac:dyDescent="0.3">
      <c r="A2085" s="15" t="s">
        <v>7047</v>
      </c>
      <c r="B2085" s="15" t="s">
        <v>6975</v>
      </c>
      <c r="C2085" s="15">
        <v>1044928723</v>
      </c>
      <c r="D2085" s="15" t="s">
        <v>7048</v>
      </c>
      <c r="E2085" s="1">
        <v>46041</v>
      </c>
      <c r="F2085" s="1">
        <v>46191</v>
      </c>
      <c r="G2085" s="16">
        <v>21000000</v>
      </c>
      <c r="H2085" s="15" t="s">
        <v>6644</v>
      </c>
      <c r="I2085" s="16">
        <v>12600000</v>
      </c>
      <c r="J2085" s="15" t="s">
        <v>6639</v>
      </c>
      <c r="K2085" s="16">
        <v>0</v>
      </c>
      <c r="L2085" s="64">
        <v>0.4</v>
      </c>
      <c r="M2085" s="17" t="s">
        <v>7049</v>
      </c>
      <c r="N2085" s="15" t="s">
        <v>9262</v>
      </c>
    </row>
    <row r="2086" spans="1:14" ht="79.2" x14ac:dyDescent="0.3">
      <c r="A2086" s="15" t="s">
        <v>7050</v>
      </c>
      <c r="B2086" s="15" t="s">
        <v>7051</v>
      </c>
      <c r="C2086" s="15">
        <v>1047448836</v>
      </c>
      <c r="D2086" s="15" t="s">
        <v>7052</v>
      </c>
      <c r="E2086" s="1">
        <v>46041</v>
      </c>
      <c r="F2086" s="1">
        <v>46191</v>
      </c>
      <c r="G2086" s="16">
        <v>24000000</v>
      </c>
      <c r="H2086" s="15" t="s">
        <v>6644</v>
      </c>
      <c r="I2086" s="16">
        <v>14400000</v>
      </c>
      <c r="J2086" s="15" t="s">
        <v>6639</v>
      </c>
      <c r="K2086" s="16">
        <v>0</v>
      </c>
      <c r="L2086" s="64">
        <v>0.4</v>
      </c>
      <c r="M2086" s="17" t="s">
        <v>7053</v>
      </c>
      <c r="N2086" s="15" t="s">
        <v>9262</v>
      </c>
    </row>
    <row r="2087" spans="1:14" ht="79.2" x14ac:dyDescent="0.3">
      <c r="A2087" s="15" t="s">
        <v>7054</v>
      </c>
      <c r="B2087" s="15" t="s">
        <v>7055</v>
      </c>
      <c r="C2087" s="15">
        <v>1044928774</v>
      </c>
      <c r="D2087" s="15" t="s">
        <v>7056</v>
      </c>
      <c r="E2087" s="1">
        <v>46041</v>
      </c>
      <c r="F2087" s="1">
        <v>46191</v>
      </c>
      <c r="G2087" s="16">
        <v>21000000</v>
      </c>
      <c r="H2087" s="15" t="s">
        <v>6644</v>
      </c>
      <c r="I2087" s="16">
        <v>8400000</v>
      </c>
      <c r="J2087" s="15" t="s">
        <v>6639</v>
      </c>
      <c r="K2087" s="16">
        <v>0</v>
      </c>
      <c r="L2087" s="64">
        <v>0.6</v>
      </c>
      <c r="M2087" s="17" t="s">
        <v>7057</v>
      </c>
      <c r="N2087" s="15" t="s">
        <v>9262</v>
      </c>
    </row>
    <row r="2088" spans="1:14" ht="105.6" x14ac:dyDescent="0.3">
      <c r="A2088" s="15" t="s">
        <v>7058</v>
      </c>
      <c r="B2088" s="15" t="s">
        <v>7059</v>
      </c>
      <c r="C2088" s="15">
        <v>1143329771</v>
      </c>
      <c r="D2088" s="15" t="s">
        <v>7060</v>
      </c>
      <c r="E2088" s="1">
        <v>46041</v>
      </c>
      <c r="F2088" s="1">
        <v>46191</v>
      </c>
      <c r="G2088" s="16">
        <v>13000000</v>
      </c>
      <c r="H2088" s="15" t="s">
        <v>6644</v>
      </c>
      <c r="I2088" s="16">
        <v>5200000</v>
      </c>
      <c r="J2088" s="15" t="s">
        <v>6639</v>
      </c>
      <c r="K2088" s="16">
        <v>0</v>
      </c>
      <c r="L2088" s="64">
        <v>0.6</v>
      </c>
      <c r="M2088" s="17" t="s">
        <v>7061</v>
      </c>
      <c r="N2088" s="15" t="s">
        <v>9262</v>
      </c>
    </row>
    <row r="2089" spans="1:14" ht="79.2" x14ac:dyDescent="0.3">
      <c r="A2089" s="15" t="s">
        <v>7062</v>
      </c>
      <c r="B2089" s="15" t="s">
        <v>6946</v>
      </c>
      <c r="C2089" s="15">
        <v>1051445527</v>
      </c>
      <c r="D2089" s="15" t="s">
        <v>7063</v>
      </c>
      <c r="E2089" s="1">
        <v>46041</v>
      </c>
      <c r="F2089" s="1">
        <v>46191</v>
      </c>
      <c r="G2089" s="16">
        <v>21000000</v>
      </c>
      <c r="H2089" s="15" t="s">
        <v>6644</v>
      </c>
      <c r="I2089" s="16">
        <v>8400000</v>
      </c>
      <c r="J2089" s="15" t="s">
        <v>6639</v>
      </c>
      <c r="K2089" s="16">
        <v>0</v>
      </c>
      <c r="L2089" s="64">
        <v>0.6</v>
      </c>
      <c r="M2089" s="17" t="s">
        <v>7064</v>
      </c>
      <c r="N2089" s="15" t="s">
        <v>9262</v>
      </c>
    </row>
    <row r="2090" spans="1:14" ht="79.2" x14ac:dyDescent="0.3">
      <c r="A2090" s="15" t="s">
        <v>7065</v>
      </c>
      <c r="B2090" s="15" t="s">
        <v>7066</v>
      </c>
      <c r="C2090" s="15">
        <v>1052088705</v>
      </c>
      <c r="D2090" s="15" t="s">
        <v>7067</v>
      </c>
      <c r="E2090" s="1">
        <v>46041</v>
      </c>
      <c r="F2090" s="1">
        <v>46191</v>
      </c>
      <c r="G2090" s="16">
        <v>21000000</v>
      </c>
      <c r="H2090" s="15" t="s">
        <v>6644</v>
      </c>
      <c r="I2090" s="16">
        <v>12600000</v>
      </c>
      <c r="J2090" s="15" t="s">
        <v>6639</v>
      </c>
      <c r="K2090" s="16">
        <v>0</v>
      </c>
      <c r="L2090" s="64">
        <v>0.4</v>
      </c>
      <c r="M2090" s="17" t="s">
        <v>7068</v>
      </c>
      <c r="N2090" s="15" t="s">
        <v>9262</v>
      </c>
    </row>
    <row r="2091" spans="1:14" ht="105.6" x14ac:dyDescent="0.3">
      <c r="A2091" s="15" t="s">
        <v>7069</v>
      </c>
      <c r="B2091" s="15" t="s">
        <v>6909</v>
      </c>
      <c r="C2091" s="15">
        <v>3805486</v>
      </c>
      <c r="D2091" s="15" t="s">
        <v>7070</v>
      </c>
      <c r="E2091" s="1">
        <v>46041</v>
      </c>
      <c r="F2091" s="1">
        <v>46191</v>
      </c>
      <c r="G2091" s="16">
        <v>24000000</v>
      </c>
      <c r="H2091" s="15" t="s">
        <v>6644</v>
      </c>
      <c r="I2091" s="16">
        <v>14400000</v>
      </c>
      <c r="J2091" s="15" t="s">
        <v>6639</v>
      </c>
      <c r="K2091" s="16">
        <v>0</v>
      </c>
      <c r="L2091" s="64">
        <v>0.4</v>
      </c>
      <c r="M2091" s="17" t="s">
        <v>7071</v>
      </c>
      <c r="N2091" s="15" t="s">
        <v>9262</v>
      </c>
    </row>
    <row r="2092" spans="1:14" ht="79.2" x14ac:dyDescent="0.3">
      <c r="A2092" s="15" t="s">
        <v>7072</v>
      </c>
      <c r="B2092" s="15" t="s">
        <v>6946</v>
      </c>
      <c r="C2092" s="15">
        <v>1047403846</v>
      </c>
      <c r="D2092" s="15" t="s">
        <v>7073</v>
      </c>
      <c r="E2092" s="1">
        <v>46041</v>
      </c>
      <c r="F2092" s="1">
        <v>46191</v>
      </c>
      <c r="G2092" s="16">
        <v>21000000</v>
      </c>
      <c r="H2092" s="15" t="s">
        <v>6644</v>
      </c>
      <c r="I2092" s="16">
        <v>8400000</v>
      </c>
      <c r="J2092" s="15" t="s">
        <v>6639</v>
      </c>
      <c r="K2092" s="16">
        <v>0</v>
      </c>
      <c r="L2092" s="64">
        <v>0.6</v>
      </c>
      <c r="M2092" s="17" t="s">
        <v>7074</v>
      </c>
      <c r="N2092" s="15" t="s">
        <v>9262</v>
      </c>
    </row>
    <row r="2093" spans="1:14" ht="66" x14ac:dyDescent="0.3">
      <c r="A2093" s="15" t="s">
        <v>7075</v>
      </c>
      <c r="B2093" s="15" t="s">
        <v>6642</v>
      </c>
      <c r="C2093" s="15">
        <v>73184048</v>
      </c>
      <c r="D2093" s="15" t="s">
        <v>7076</v>
      </c>
      <c r="E2093" s="1">
        <v>46041</v>
      </c>
      <c r="F2093" s="1">
        <v>46191</v>
      </c>
      <c r="G2093" s="16">
        <v>21000000</v>
      </c>
      <c r="H2093" s="15" t="s">
        <v>6644</v>
      </c>
      <c r="I2093" s="16">
        <v>8400000</v>
      </c>
      <c r="J2093" s="15" t="s">
        <v>6639</v>
      </c>
      <c r="K2093" s="16">
        <v>0</v>
      </c>
      <c r="L2093" s="64">
        <v>0.6</v>
      </c>
      <c r="M2093" s="17" t="s">
        <v>7077</v>
      </c>
      <c r="N2093" s="15" t="s">
        <v>9262</v>
      </c>
    </row>
    <row r="2094" spans="1:14" ht="171.6" x14ac:dyDescent="0.3">
      <c r="A2094" s="15" t="s">
        <v>7078</v>
      </c>
      <c r="B2094" s="15" t="s">
        <v>7079</v>
      </c>
      <c r="C2094" s="15">
        <v>33217637</v>
      </c>
      <c r="D2094" s="15" t="s">
        <v>7080</v>
      </c>
      <c r="E2094" s="1">
        <v>46041</v>
      </c>
      <c r="F2094" s="1">
        <v>46191</v>
      </c>
      <c r="G2094" s="16">
        <v>24000000</v>
      </c>
      <c r="H2094" s="15" t="s">
        <v>6644</v>
      </c>
      <c r="I2094" s="16">
        <v>9600000</v>
      </c>
      <c r="J2094" s="15" t="s">
        <v>6639</v>
      </c>
      <c r="K2094" s="16">
        <v>0</v>
      </c>
      <c r="L2094" s="64">
        <v>0.6</v>
      </c>
      <c r="M2094" s="17" t="s">
        <v>7081</v>
      </c>
      <c r="N2094" s="15" t="s">
        <v>9262</v>
      </c>
    </row>
    <row r="2095" spans="1:14" ht="171.6" x14ac:dyDescent="0.3">
      <c r="A2095" s="15" t="s">
        <v>7082</v>
      </c>
      <c r="B2095" s="15" t="s">
        <v>7079</v>
      </c>
      <c r="C2095" s="15">
        <v>33355407</v>
      </c>
      <c r="D2095" s="15" t="s">
        <v>7083</v>
      </c>
      <c r="E2095" s="1">
        <v>46041</v>
      </c>
      <c r="F2095" s="1">
        <v>46191</v>
      </c>
      <c r="G2095" s="16">
        <v>24000000</v>
      </c>
      <c r="H2095" s="15" t="s">
        <v>6644</v>
      </c>
      <c r="I2095" s="16">
        <v>9600000</v>
      </c>
      <c r="J2095" s="15" t="s">
        <v>6639</v>
      </c>
      <c r="K2095" s="16">
        <v>0</v>
      </c>
      <c r="L2095" s="64">
        <v>0.6</v>
      </c>
      <c r="M2095" s="17" t="s">
        <v>7084</v>
      </c>
      <c r="N2095" s="15" t="s">
        <v>9262</v>
      </c>
    </row>
    <row r="2096" spans="1:14" ht="105.6" x14ac:dyDescent="0.3">
      <c r="A2096" s="15" t="s">
        <v>7085</v>
      </c>
      <c r="B2096" s="15" t="s">
        <v>6909</v>
      </c>
      <c r="C2096" s="15">
        <v>1052735457</v>
      </c>
      <c r="D2096" s="15" t="s">
        <v>7086</v>
      </c>
      <c r="E2096" s="1">
        <v>46041</v>
      </c>
      <c r="F2096" s="1">
        <v>46191</v>
      </c>
      <c r="G2096" s="16">
        <v>24000000</v>
      </c>
      <c r="H2096" s="15" t="s">
        <v>6644</v>
      </c>
      <c r="I2096" s="16">
        <v>14400000</v>
      </c>
      <c r="J2096" s="15" t="s">
        <v>6639</v>
      </c>
      <c r="K2096" s="16">
        <v>0</v>
      </c>
      <c r="L2096" s="64">
        <v>0.4</v>
      </c>
      <c r="M2096" s="17" t="s">
        <v>7087</v>
      </c>
      <c r="N2096" s="15" t="s">
        <v>9262</v>
      </c>
    </row>
    <row r="2097" spans="1:14" ht="92.4" x14ac:dyDescent="0.3">
      <c r="A2097" s="15" t="s">
        <v>7088</v>
      </c>
      <c r="B2097" s="15" t="s">
        <v>6878</v>
      </c>
      <c r="C2097" s="15">
        <v>73580523</v>
      </c>
      <c r="D2097" s="15" t="s">
        <v>7089</v>
      </c>
      <c r="E2097" s="1">
        <v>46041</v>
      </c>
      <c r="F2097" s="1">
        <v>46191</v>
      </c>
      <c r="G2097" s="16">
        <v>24000000</v>
      </c>
      <c r="H2097" s="15" t="s">
        <v>6644</v>
      </c>
      <c r="I2097" s="16">
        <v>19200000</v>
      </c>
      <c r="J2097" s="15" t="s">
        <v>6639</v>
      </c>
      <c r="K2097" s="16">
        <v>0</v>
      </c>
      <c r="L2097" s="64">
        <v>0.2</v>
      </c>
      <c r="M2097" s="17" t="s">
        <v>7090</v>
      </c>
      <c r="N2097" s="15" t="s">
        <v>9262</v>
      </c>
    </row>
    <row r="2098" spans="1:14" ht="158.4" x14ac:dyDescent="0.3">
      <c r="A2098" s="15" t="s">
        <v>7091</v>
      </c>
      <c r="B2098" s="15" t="s">
        <v>7092</v>
      </c>
      <c r="C2098" s="15">
        <v>73195332</v>
      </c>
      <c r="D2098" s="15" t="s">
        <v>7093</v>
      </c>
      <c r="E2098" s="1">
        <v>46041</v>
      </c>
      <c r="F2098" s="1">
        <v>46191</v>
      </c>
      <c r="G2098" s="16">
        <v>16500000</v>
      </c>
      <c r="H2098" s="15" t="s">
        <v>6644</v>
      </c>
      <c r="I2098" s="16">
        <v>6600000</v>
      </c>
      <c r="J2098" s="15" t="s">
        <v>6639</v>
      </c>
      <c r="K2098" s="16">
        <v>0</v>
      </c>
      <c r="L2098" s="64">
        <v>0.6</v>
      </c>
      <c r="M2098" s="17" t="s">
        <v>7094</v>
      </c>
      <c r="N2098" s="15" t="s">
        <v>9262</v>
      </c>
    </row>
    <row r="2099" spans="1:14" ht="92.4" x14ac:dyDescent="0.3">
      <c r="A2099" s="15" t="s">
        <v>7095</v>
      </c>
      <c r="B2099" s="15" t="s">
        <v>7096</v>
      </c>
      <c r="C2099" s="15">
        <v>73166436</v>
      </c>
      <c r="D2099" s="15" t="s">
        <v>7097</v>
      </c>
      <c r="E2099" s="1">
        <v>46041</v>
      </c>
      <c r="F2099" s="1">
        <v>46191</v>
      </c>
      <c r="G2099" s="16">
        <v>15000000</v>
      </c>
      <c r="H2099" s="15" t="s">
        <v>6644</v>
      </c>
      <c r="I2099" s="16">
        <v>6000000</v>
      </c>
      <c r="J2099" s="15" t="s">
        <v>6639</v>
      </c>
      <c r="K2099" s="16">
        <v>0</v>
      </c>
      <c r="L2099" s="64">
        <v>0.6</v>
      </c>
      <c r="M2099" s="17" t="s">
        <v>7098</v>
      </c>
      <c r="N2099" s="15" t="s">
        <v>9262</v>
      </c>
    </row>
    <row r="2100" spans="1:14" ht="92.4" x14ac:dyDescent="0.3">
      <c r="A2100" s="15" t="s">
        <v>7099</v>
      </c>
      <c r="B2100" s="15" t="s">
        <v>7100</v>
      </c>
      <c r="C2100" s="15">
        <v>1049942371</v>
      </c>
      <c r="D2100" s="15" t="s">
        <v>7101</v>
      </c>
      <c r="E2100" s="1">
        <v>46041</v>
      </c>
      <c r="F2100" s="1">
        <v>46191</v>
      </c>
      <c r="G2100" s="16">
        <v>26000000</v>
      </c>
      <c r="H2100" s="15" t="s">
        <v>6644</v>
      </c>
      <c r="I2100" s="16">
        <v>15600000</v>
      </c>
      <c r="J2100" s="15" t="s">
        <v>6639</v>
      </c>
      <c r="K2100" s="16">
        <v>0</v>
      </c>
      <c r="L2100" s="64">
        <v>0.4</v>
      </c>
      <c r="M2100" s="17" t="s">
        <v>7102</v>
      </c>
      <c r="N2100" s="15" t="s">
        <v>9262</v>
      </c>
    </row>
    <row r="2101" spans="1:14" ht="79.2" x14ac:dyDescent="0.3">
      <c r="A2101" s="15" t="s">
        <v>7103</v>
      </c>
      <c r="B2101" s="15" t="s">
        <v>6946</v>
      </c>
      <c r="C2101" s="15">
        <v>1002250131</v>
      </c>
      <c r="D2101" s="15" t="s">
        <v>7104</v>
      </c>
      <c r="E2101" s="1">
        <v>46041</v>
      </c>
      <c r="F2101" s="1">
        <v>46191</v>
      </c>
      <c r="G2101" s="16">
        <v>17500000</v>
      </c>
      <c r="H2101" s="15" t="s">
        <v>6644</v>
      </c>
      <c r="I2101" s="16">
        <v>7000000</v>
      </c>
      <c r="J2101" s="15" t="s">
        <v>6639</v>
      </c>
      <c r="K2101" s="16">
        <v>0</v>
      </c>
      <c r="L2101" s="64">
        <v>0.6</v>
      </c>
      <c r="M2101" s="17" t="s">
        <v>7105</v>
      </c>
      <c r="N2101" s="15" t="s">
        <v>9262</v>
      </c>
    </row>
    <row r="2102" spans="1:14" ht="105.6" x14ac:dyDescent="0.3">
      <c r="A2102" s="15" t="s">
        <v>7106</v>
      </c>
      <c r="B2102" s="15" t="s">
        <v>6662</v>
      </c>
      <c r="C2102" s="15">
        <v>8704225</v>
      </c>
      <c r="D2102" s="15" t="s">
        <v>7107</v>
      </c>
      <c r="E2102" s="1">
        <v>46041</v>
      </c>
      <c r="F2102" s="1">
        <v>46191</v>
      </c>
      <c r="G2102" s="16">
        <v>26000000</v>
      </c>
      <c r="H2102" s="15" t="s">
        <v>6644</v>
      </c>
      <c r="I2102" s="16">
        <v>10400000</v>
      </c>
      <c r="J2102" s="15" t="s">
        <v>6639</v>
      </c>
      <c r="K2102" s="16">
        <v>0</v>
      </c>
      <c r="L2102" s="64">
        <v>0.6</v>
      </c>
      <c r="M2102" s="17" t="s">
        <v>7108</v>
      </c>
      <c r="N2102" s="15" t="s">
        <v>9262</v>
      </c>
    </row>
    <row r="2103" spans="1:14" ht="105.6" x14ac:dyDescent="0.3">
      <c r="A2103" s="15" t="s">
        <v>7109</v>
      </c>
      <c r="B2103" s="15" t="s">
        <v>6847</v>
      </c>
      <c r="C2103" s="15">
        <v>22810541</v>
      </c>
      <c r="D2103" s="15" t="s">
        <v>7110</v>
      </c>
      <c r="E2103" s="1">
        <v>46041</v>
      </c>
      <c r="F2103" s="1">
        <v>46191</v>
      </c>
      <c r="G2103" s="16">
        <v>21000000</v>
      </c>
      <c r="H2103" s="15" t="s">
        <v>6644</v>
      </c>
      <c r="I2103" s="16">
        <v>12600000</v>
      </c>
      <c r="J2103" s="15" t="s">
        <v>6639</v>
      </c>
      <c r="K2103" s="16">
        <v>0</v>
      </c>
      <c r="L2103" s="64">
        <v>0.4</v>
      </c>
      <c r="M2103" s="17" t="s">
        <v>7111</v>
      </c>
      <c r="N2103" s="15" t="s">
        <v>9262</v>
      </c>
    </row>
    <row r="2104" spans="1:14" ht="105.6" x14ac:dyDescent="0.3">
      <c r="A2104" s="15" t="s">
        <v>7112</v>
      </c>
      <c r="B2104" s="15" t="s">
        <v>6662</v>
      </c>
      <c r="C2104" s="15">
        <v>9175203</v>
      </c>
      <c r="D2104" s="15" t="s">
        <v>7113</v>
      </c>
      <c r="E2104" s="1">
        <v>46041</v>
      </c>
      <c r="F2104" s="1">
        <v>46191</v>
      </c>
      <c r="G2104" s="16">
        <v>32500000</v>
      </c>
      <c r="H2104" s="15" t="s">
        <v>6644</v>
      </c>
      <c r="I2104" s="16">
        <v>13000000</v>
      </c>
      <c r="J2104" s="15" t="s">
        <v>6639</v>
      </c>
      <c r="K2104" s="16">
        <v>0</v>
      </c>
      <c r="L2104" s="64">
        <v>0.6</v>
      </c>
      <c r="M2104" s="17" t="s">
        <v>7114</v>
      </c>
      <c r="N2104" s="15" t="s">
        <v>9262</v>
      </c>
    </row>
    <row r="2105" spans="1:14" ht="79.2" x14ac:dyDescent="0.3">
      <c r="A2105" s="15" t="s">
        <v>7115</v>
      </c>
      <c r="B2105" s="15" t="s">
        <v>7116</v>
      </c>
      <c r="C2105" s="15">
        <v>5123328</v>
      </c>
      <c r="D2105" s="15" t="s">
        <v>7117</v>
      </c>
      <c r="E2105" s="1">
        <v>46055</v>
      </c>
      <c r="F2105" s="1">
        <v>46204</v>
      </c>
      <c r="G2105" s="16">
        <v>15000000</v>
      </c>
      <c r="H2105" s="15" t="s">
        <v>6644</v>
      </c>
      <c r="I2105" s="16">
        <v>9000000</v>
      </c>
      <c r="J2105" s="15" t="s">
        <v>6639</v>
      </c>
      <c r="K2105" s="16">
        <v>0</v>
      </c>
      <c r="L2105" s="64">
        <v>0.4</v>
      </c>
      <c r="M2105" s="17" t="s">
        <v>7118</v>
      </c>
      <c r="N2105" s="15" t="s">
        <v>9262</v>
      </c>
    </row>
    <row r="2106" spans="1:14" ht="79.2" x14ac:dyDescent="0.3">
      <c r="A2106" s="15" t="s">
        <v>7119</v>
      </c>
      <c r="B2106" s="15" t="s">
        <v>6938</v>
      </c>
      <c r="C2106" s="15">
        <v>1048936265</v>
      </c>
      <c r="D2106" s="15" t="s">
        <v>7120</v>
      </c>
      <c r="E2106" s="1">
        <v>46041</v>
      </c>
      <c r="F2106" s="1">
        <v>46191</v>
      </c>
      <c r="G2106" s="16">
        <v>21000000</v>
      </c>
      <c r="H2106" s="15" t="s">
        <v>6644</v>
      </c>
      <c r="I2106" s="16">
        <v>8400000</v>
      </c>
      <c r="J2106" s="15" t="s">
        <v>6639</v>
      </c>
      <c r="K2106" s="16">
        <v>0</v>
      </c>
      <c r="L2106" s="64">
        <v>0.6</v>
      </c>
      <c r="M2106" s="17" t="s">
        <v>7121</v>
      </c>
      <c r="N2106" s="15" t="s">
        <v>9262</v>
      </c>
    </row>
    <row r="2107" spans="1:14" ht="79.2" x14ac:dyDescent="0.3">
      <c r="A2107" s="15" t="s">
        <v>7122</v>
      </c>
      <c r="B2107" s="15" t="s">
        <v>6975</v>
      </c>
      <c r="C2107" s="15">
        <v>73239711</v>
      </c>
      <c r="D2107" s="15" t="s">
        <v>7123</v>
      </c>
      <c r="E2107" s="1">
        <v>46041</v>
      </c>
      <c r="F2107" s="1">
        <v>46191</v>
      </c>
      <c r="G2107" s="16">
        <v>21000000</v>
      </c>
      <c r="H2107" s="15" t="s">
        <v>6644</v>
      </c>
      <c r="I2107" s="16">
        <v>12600000</v>
      </c>
      <c r="J2107" s="15" t="s">
        <v>6639</v>
      </c>
      <c r="K2107" s="16">
        <v>0</v>
      </c>
      <c r="L2107" s="64">
        <v>0.4</v>
      </c>
      <c r="M2107" s="17" t="s">
        <v>7124</v>
      </c>
      <c r="N2107" s="15" t="s">
        <v>9262</v>
      </c>
    </row>
    <row r="2108" spans="1:14" ht="79.2" x14ac:dyDescent="0.3">
      <c r="A2108" s="15" t="s">
        <v>7125</v>
      </c>
      <c r="B2108" s="15" t="s">
        <v>7066</v>
      </c>
      <c r="C2108" s="15">
        <v>1047472206</v>
      </c>
      <c r="D2108" s="15" t="s">
        <v>7126</v>
      </c>
      <c r="E2108" s="1">
        <v>46041</v>
      </c>
      <c r="F2108" s="1">
        <v>46191</v>
      </c>
      <c r="G2108" s="16">
        <v>21000000</v>
      </c>
      <c r="H2108" s="15" t="s">
        <v>6644</v>
      </c>
      <c r="I2108" s="16">
        <v>12600000</v>
      </c>
      <c r="J2108" s="15" t="s">
        <v>6639</v>
      </c>
      <c r="K2108" s="16">
        <v>0</v>
      </c>
      <c r="L2108" s="64">
        <v>0.4</v>
      </c>
      <c r="M2108" s="17" t="s">
        <v>7127</v>
      </c>
      <c r="N2108" s="15" t="s">
        <v>9262</v>
      </c>
    </row>
    <row r="2109" spans="1:14" ht="79.2" x14ac:dyDescent="0.3">
      <c r="A2109" s="15" t="s">
        <v>7128</v>
      </c>
      <c r="B2109" s="15" t="s">
        <v>7129</v>
      </c>
      <c r="C2109" s="15">
        <v>1002343780</v>
      </c>
      <c r="D2109" s="15" t="s">
        <v>7130</v>
      </c>
      <c r="E2109" s="1">
        <v>46041</v>
      </c>
      <c r="F2109" s="1">
        <v>46191</v>
      </c>
      <c r="G2109" s="16">
        <v>15000000</v>
      </c>
      <c r="H2109" s="15" t="s">
        <v>6644</v>
      </c>
      <c r="I2109" s="16">
        <v>9000000</v>
      </c>
      <c r="J2109" s="15" t="s">
        <v>6639</v>
      </c>
      <c r="K2109" s="16">
        <v>0</v>
      </c>
      <c r="L2109" s="64">
        <v>0.4</v>
      </c>
      <c r="M2109" s="17" t="s">
        <v>7131</v>
      </c>
      <c r="N2109" s="15" t="s">
        <v>9262</v>
      </c>
    </row>
    <row r="2110" spans="1:14" ht="105.6" x14ac:dyDescent="0.3">
      <c r="A2110" s="15" t="s">
        <v>7132</v>
      </c>
      <c r="B2110" s="15" t="s">
        <v>6740</v>
      </c>
      <c r="C2110" s="15">
        <v>45764401</v>
      </c>
      <c r="D2110" s="15" t="s">
        <v>7133</v>
      </c>
      <c r="E2110" s="1">
        <v>46041</v>
      </c>
      <c r="F2110" s="1">
        <v>46191</v>
      </c>
      <c r="G2110" s="16">
        <v>32500000</v>
      </c>
      <c r="H2110" s="15" t="s">
        <v>6644</v>
      </c>
      <c r="I2110" s="16">
        <v>19500000</v>
      </c>
      <c r="J2110" s="15" t="s">
        <v>6639</v>
      </c>
      <c r="K2110" s="16">
        <v>0</v>
      </c>
      <c r="L2110" s="64">
        <v>0.4</v>
      </c>
      <c r="M2110" s="17" t="s">
        <v>7134</v>
      </c>
      <c r="N2110" s="15" t="s">
        <v>9262</v>
      </c>
    </row>
    <row r="2111" spans="1:14" ht="92.4" x14ac:dyDescent="0.3">
      <c r="A2111" s="15" t="s">
        <v>7135</v>
      </c>
      <c r="B2111" s="15" t="s">
        <v>7136</v>
      </c>
      <c r="C2111" s="15">
        <v>22638431</v>
      </c>
      <c r="D2111" s="15" t="s">
        <v>7137</v>
      </c>
      <c r="E2111" s="1">
        <v>46041</v>
      </c>
      <c r="F2111" s="1">
        <v>46191</v>
      </c>
      <c r="G2111" s="16">
        <v>32500000</v>
      </c>
      <c r="H2111" s="15" t="s">
        <v>6644</v>
      </c>
      <c r="I2111" s="16">
        <v>26000000</v>
      </c>
      <c r="J2111" s="15" t="s">
        <v>6639</v>
      </c>
      <c r="K2111" s="16">
        <v>0</v>
      </c>
      <c r="L2111" s="64">
        <v>0.2</v>
      </c>
      <c r="M2111" s="17" t="s">
        <v>7138</v>
      </c>
      <c r="N2111" s="15" t="s">
        <v>9262</v>
      </c>
    </row>
    <row r="2112" spans="1:14" ht="118.8" x14ac:dyDescent="0.3">
      <c r="A2112" s="15" t="s">
        <v>7139</v>
      </c>
      <c r="B2112" s="15" t="s">
        <v>6870</v>
      </c>
      <c r="C2112" s="15" t="s">
        <v>7140</v>
      </c>
      <c r="D2112" s="15" t="s">
        <v>7141</v>
      </c>
      <c r="E2112" s="1">
        <v>46041</v>
      </c>
      <c r="F2112" s="1">
        <v>46191</v>
      </c>
      <c r="G2112" s="16">
        <v>24000000</v>
      </c>
      <c r="H2112" s="15" t="s">
        <v>6644</v>
      </c>
      <c r="I2112" s="16">
        <v>14400000</v>
      </c>
      <c r="J2112" s="15" t="s">
        <v>6639</v>
      </c>
      <c r="K2112" s="16">
        <v>0</v>
      </c>
      <c r="L2112" s="64">
        <v>0.4</v>
      </c>
      <c r="M2112" s="17" t="s">
        <v>7142</v>
      </c>
      <c r="N2112" s="15" t="s">
        <v>9262</v>
      </c>
    </row>
    <row r="2113" spans="1:14" ht="92.4" x14ac:dyDescent="0.3">
      <c r="A2113" s="15" t="s">
        <v>7143</v>
      </c>
      <c r="B2113" s="15" t="s">
        <v>6878</v>
      </c>
      <c r="C2113" s="15">
        <v>1047443404</v>
      </c>
      <c r="D2113" s="15" t="s">
        <v>7144</v>
      </c>
      <c r="E2113" s="1">
        <v>46041</v>
      </c>
      <c r="F2113" s="1">
        <v>46191</v>
      </c>
      <c r="G2113" s="16">
        <v>24000000</v>
      </c>
      <c r="H2113" s="15" t="s">
        <v>6644</v>
      </c>
      <c r="I2113" s="16">
        <v>14400000</v>
      </c>
      <c r="J2113" s="15" t="s">
        <v>6639</v>
      </c>
      <c r="K2113" s="16">
        <v>0</v>
      </c>
      <c r="L2113" s="64">
        <v>0.4</v>
      </c>
      <c r="M2113" s="17" t="s">
        <v>7145</v>
      </c>
      <c r="N2113" s="15" t="s">
        <v>9262</v>
      </c>
    </row>
    <row r="2114" spans="1:14" ht="79.2" x14ac:dyDescent="0.3">
      <c r="A2114" s="15" t="s">
        <v>7146</v>
      </c>
      <c r="B2114" s="15" t="s">
        <v>7034</v>
      </c>
      <c r="C2114" s="15">
        <v>45565116</v>
      </c>
      <c r="D2114" s="15" t="s">
        <v>7147</v>
      </c>
      <c r="E2114" s="1">
        <v>46041</v>
      </c>
      <c r="F2114" s="1">
        <v>46191</v>
      </c>
      <c r="G2114" s="16">
        <v>29000000</v>
      </c>
      <c r="H2114" s="15" t="s">
        <v>6644</v>
      </c>
      <c r="I2114" s="16">
        <v>17400000</v>
      </c>
      <c r="J2114" s="15" t="s">
        <v>6639</v>
      </c>
      <c r="K2114" s="16">
        <v>0</v>
      </c>
      <c r="L2114" s="64">
        <v>0.4</v>
      </c>
      <c r="M2114" s="17" t="s">
        <v>7148</v>
      </c>
      <c r="N2114" s="15" t="s">
        <v>9262</v>
      </c>
    </row>
    <row r="2115" spans="1:14" ht="92.4" x14ac:dyDescent="0.3">
      <c r="A2115" s="15" t="s">
        <v>7149</v>
      </c>
      <c r="B2115" s="15" t="s">
        <v>7150</v>
      </c>
      <c r="C2115" s="15">
        <v>1002411291</v>
      </c>
      <c r="D2115" s="15" t="s">
        <v>7151</v>
      </c>
      <c r="E2115" s="1">
        <v>46041</v>
      </c>
      <c r="F2115" s="1">
        <v>46191</v>
      </c>
      <c r="G2115" s="16">
        <v>24000000</v>
      </c>
      <c r="H2115" s="15" t="s">
        <v>6644</v>
      </c>
      <c r="I2115" s="16">
        <v>14400000</v>
      </c>
      <c r="J2115" s="15" t="s">
        <v>6639</v>
      </c>
      <c r="K2115" s="16">
        <v>0</v>
      </c>
      <c r="L2115" s="64">
        <v>0.4</v>
      </c>
      <c r="M2115" s="17" t="s">
        <v>7152</v>
      </c>
      <c r="N2115" s="15" t="s">
        <v>9262</v>
      </c>
    </row>
    <row r="2116" spans="1:14" ht="92.4" x14ac:dyDescent="0.3">
      <c r="A2116" s="15" t="s">
        <v>7153</v>
      </c>
      <c r="B2116" s="15" t="s">
        <v>7096</v>
      </c>
      <c r="C2116" s="15">
        <v>1048601970</v>
      </c>
      <c r="D2116" s="15" t="s">
        <v>7154</v>
      </c>
      <c r="E2116" s="1">
        <v>46041</v>
      </c>
      <c r="F2116" s="1">
        <v>46191</v>
      </c>
      <c r="G2116" s="16">
        <v>15000000</v>
      </c>
      <c r="H2116" s="15" t="s">
        <v>6644</v>
      </c>
      <c r="I2116" s="16">
        <v>9000000</v>
      </c>
      <c r="J2116" s="15" t="s">
        <v>6639</v>
      </c>
      <c r="K2116" s="16">
        <v>0</v>
      </c>
      <c r="L2116" s="64">
        <v>0.4</v>
      </c>
      <c r="M2116" s="17" t="s">
        <v>7155</v>
      </c>
      <c r="N2116" s="15" t="s">
        <v>9262</v>
      </c>
    </row>
    <row r="2117" spans="1:14" ht="171.6" x14ac:dyDescent="0.3">
      <c r="A2117" s="15" t="s">
        <v>7156</v>
      </c>
      <c r="B2117" s="15" t="s">
        <v>7079</v>
      </c>
      <c r="C2117" s="15">
        <v>45532260</v>
      </c>
      <c r="D2117" s="15" t="s">
        <v>7157</v>
      </c>
      <c r="E2117" s="1">
        <v>46041</v>
      </c>
      <c r="F2117" s="1">
        <v>46191</v>
      </c>
      <c r="G2117" s="16">
        <v>24000000</v>
      </c>
      <c r="H2117" s="15" t="s">
        <v>6644</v>
      </c>
      <c r="I2117" s="16">
        <v>9600000</v>
      </c>
      <c r="J2117" s="15" t="s">
        <v>6639</v>
      </c>
      <c r="K2117" s="16">
        <v>0</v>
      </c>
      <c r="L2117" s="64">
        <v>0.6</v>
      </c>
      <c r="M2117" s="17" t="s">
        <v>7158</v>
      </c>
      <c r="N2117" s="15" t="s">
        <v>9262</v>
      </c>
    </row>
    <row r="2118" spans="1:14" ht="105.6" x14ac:dyDescent="0.3">
      <c r="A2118" s="15" t="s">
        <v>7159</v>
      </c>
      <c r="B2118" s="15" t="s">
        <v>6909</v>
      </c>
      <c r="C2118" s="15">
        <v>73078924</v>
      </c>
      <c r="D2118" s="15" t="s">
        <v>7160</v>
      </c>
      <c r="E2118" s="1">
        <v>46041</v>
      </c>
      <c r="F2118" s="1">
        <v>46191</v>
      </c>
      <c r="G2118" s="16">
        <v>24000000</v>
      </c>
      <c r="H2118" s="15" t="s">
        <v>6644</v>
      </c>
      <c r="I2118" s="16">
        <v>14400000</v>
      </c>
      <c r="J2118" s="15" t="s">
        <v>6639</v>
      </c>
      <c r="K2118" s="16">
        <v>0</v>
      </c>
      <c r="L2118" s="64">
        <v>0.4</v>
      </c>
      <c r="M2118" s="17" t="s">
        <v>7161</v>
      </c>
      <c r="N2118" s="15" t="s">
        <v>9262</v>
      </c>
    </row>
    <row r="2119" spans="1:14" ht="105.6" x14ac:dyDescent="0.3">
      <c r="A2119" s="15" t="s">
        <v>7162</v>
      </c>
      <c r="B2119" s="15" t="s">
        <v>7163</v>
      </c>
      <c r="C2119" s="15">
        <v>19769547</v>
      </c>
      <c r="D2119" s="15" t="s">
        <v>7164</v>
      </c>
      <c r="E2119" s="1">
        <v>46041</v>
      </c>
      <c r="F2119" s="1">
        <v>46191</v>
      </c>
      <c r="G2119" s="16">
        <v>24000000</v>
      </c>
      <c r="H2119" s="15" t="s">
        <v>6644</v>
      </c>
      <c r="I2119" s="16">
        <v>14400000</v>
      </c>
      <c r="J2119" s="15" t="s">
        <v>6639</v>
      </c>
      <c r="K2119" s="16">
        <v>0</v>
      </c>
      <c r="L2119" s="64">
        <v>0.4</v>
      </c>
      <c r="M2119" s="17" t="s">
        <v>7165</v>
      </c>
      <c r="N2119" s="15" t="s">
        <v>9262</v>
      </c>
    </row>
    <row r="2120" spans="1:14" ht="105.6" x14ac:dyDescent="0.3">
      <c r="A2120" s="15" t="s">
        <v>7166</v>
      </c>
      <c r="B2120" s="15" t="s">
        <v>7026</v>
      </c>
      <c r="C2120" s="15">
        <v>1049452869</v>
      </c>
      <c r="D2120" s="15" t="s">
        <v>7167</v>
      </c>
      <c r="E2120" s="1">
        <v>46041</v>
      </c>
      <c r="F2120" s="1">
        <v>46191</v>
      </c>
      <c r="G2120" s="16">
        <v>26000000</v>
      </c>
      <c r="H2120" s="15" t="s">
        <v>6644</v>
      </c>
      <c r="I2120" s="16">
        <v>15600000</v>
      </c>
      <c r="J2120" s="15" t="s">
        <v>6639</v>
      </c>
      <c r="K2120" s="16">
        <v>0</v>
      </c>
      <c r="L2120" s="64">
        <v>0.4</v>
      </c>
      <c r="M2120" s="17" t="s">
        <v>7168</v>
      </c>
      <c r="N2120" s="15" t="s">
        <v>9262</v>
      </c>
    </row>
    <row r="2121" spans="1:14" ht="79.2" x14ac:dyDescent="0.3">
      <c r="A2121" s="15" t="s">
        <v>7169</v>
      </c>
      <c r="B2121" s="15" t="s">
        <v>6946</v>
      </c>
      <c r="C2121" s="15">
        <v>1052702611</v>
      </c>
      <c r="D2121" s="15" t="s">
        <v>7170</v>
      </c>
      <c r="E2121" s="1">
        <v>46041</v>
      </c>
      <c r="F2121" s="1">
        <v>46191</v>
      </c>
      <c r="G2121" s="16">
        <v>21000000</v>
      </c>
      <c r="H2121" s="15" t="s">
        <v>6644</v>
      </c>
      <c r="I2121" s="16">
        <v>8400000</v>
      </c>
      <c r="J2121" s="15" t="s">
        <v>6639</v>
      </c>
      <c r="K2121" s="16">
        <v>0</v>
      </c>
      <c r="L2121" s="64">
        <v>0.6</v>
      </c>
      <c r="M2121" s="17" t="s">
        <v>7171</v>
      </c>
      <c r="N2121" s="15" t="s">
        <v>9262</v>
      </c>
    </row>
    <row r="2122" spans="1:14" ht="92.4" x14ac:dyDescent="0.3">
      <c r="A2122" s="15" t="s">
        <v>7172</v>
      </c>
      <c r="B2122" s="15" t="s">
        <v>7150</v>
      </c>
      <c r="C2122" s="15">
        <v>1128051650</v>
      </c>
      <c r="D2122" s="15" t="s">
        <v>7173</v>
      </c>
      <c r="E2122" s="1">
        <v>46041</v>
      </c>
      <c r="F2122" s="1">
        <v>46191</v>
      </c>
      <c r="G2122" s="16">
        <v>24000000</v>
      </c>
      <c r="H2122" s="15" t="s">
        <v>6644</v>
      </c>
      <c r="I2122" s="16">
        <v>14400000</v>
      </c>
      <c r="J2122" s="15" t="s">
        <v>6639</v>
      </c>
      <c r="K2122" s="16">
        <v>0</v>
      </c>
      <c r="L2122" s="64">
        <v>0.4</v>
      </c>
      <c r="M2122" s="17" t="s">
        <v>7174</v>
      </c>
      <c r="N2122" s="15" t="s">
        <v>9262</v>
      </c>
    </row>
    <row r="2123" spans="1:14" ht="171.6" x14ac:dyDescent="0.3">
      <c r="A2123" s="15" t="s">
        <v>7175</v>
      </c>
      <c r="B2123" s="15" t="s">
        <v>7176</v>
      </c>
      <c r="C2123" s="15">
        <v>1047452592</v>
      </c>
      <c r="D2123" s="15" t="s">
        <v>7177</v>
      </c>
      <c r="E2123" s="1">
        <v>46041</v>
      </c>
      <c r="F2123" s="1">
        <v>46191</v>
      </c>
      <c r="G2123" s="16">
        <v>24000000</v>
      </c>
      <c r="H2123" s="15" t="s">
        <v>6644</v>
      </c>
      <c r="I2123" s="16">
        <v>14400000</v>
      </c>
      <c r="J2123" s="15" t="s">
        <v>6639</v>
      </c>
      <c r="K2123" s="16">
        <v>0</v>
      </c>
      <c r="L2123" s="64">
        <v>0.4</v>
      </c>
      <c r="M2123" s="17" t="s">
        <v>7178</v>
      </c>
      <c r="N2123" s="15" t="s">
        <v>9262</v>
      </c>
    </row>
    <row r="2124" spans="1:14" ht="105.6" x14ac:dyDescent="0.3">
      <c r="A2124" s="15" t="s">
        <v>7179</v>
      </c>
      <c r="B2124" s="15" t="s">
        <v>6909</v>
      </c>
      <c r="C2124" s="15">
        <v>1143363615</v>
      </c>
      <c r="D2124" s="15" t="s">
        <v>7180</v>
      </c>
      <c r="E2124" s="1">
        <v>46041</v>
      </c>
      <c r="F2124" s="1">
        <v>46191</v>
      </c>
      <c r="G2124" s="16">
        <v>24000000</v>
      </c>
      <c r="H2124" s="15" t="s">
        <v>6644</v>
      </c>
      <c r="I2124" s="16">
        <v>14400000</v>
      </c>
      <c r="J2124" s="15" t="s">
        <v>6639</v>
      </c>
      <c r="K2124" s="16">
        <v>0</v>
      </c>
      <c r="L2124" s="64">
        <v>0.4</v>
      </c>
      <c r="M2124" s="17" t="s">
        <v>7181</v>
      </c>
      <c r="N2124" s="15" t="s">
        <v>9262</v>
      </c>
    </row>
    <row r="2125" spans="1:14" ht="158.4" x14ac:dyDescent="0.3">
      <c r="A2125" s="15" t="s">
        <v>7182</v>
      </c>
      <c r="B2125" s="15" t="s">
        <v>7092</v>
      </c>
      <c r="C2125" s="15">
        <v>33227248</v>
      </c>
      <c r="D2125" s="15" t="s">
        <v>7183</v>
      </c>
      <c r="E2125" s="1">
        <v>46041</v>
      </c>
      <c r="F2125" s="1">
        <v>46191</v>
      </c>
      <c r="G2125" s="16">
        <v>15000000</v>
      </c>
      <c r="H2125" s="15" t="s">
        <v>6644</v>
      </c>
      <c r="I2125" s="16">
        <v>6000000</v>
      </c>
      <c r="J2125" s="15" t="s">
        <v>6639</v>
      </c>
      <c r="K2125" s="16">
        <v>0</v>
      </c>
      <c r="L2125" s="64">
        <v>0.6</v>
      </c>
      <c r="M2125" s="17" t="s">
        <v>7184</v>
      </c>
      <c r="N2125" s="15" t="s">
        <v>9262</v>
      </c>
    </row>
    <row r="2126" spans="1:14" ht="92.4" x14ac:dyDescent="0.3">
      <c r="A2126" s="15" t="s">
        <v>7185</v>
      </c>
      <c r="B2126" s="15" t="s">
        <v>6878</v>
      </c>
      <c r="C2126" s="15">
        <v>1133839608</v>
      </c>
      <c r="D2126" s="15" t="s">
        <v>7186</v>
      </c>
      <c r="E2126" s="1">
        <v>46041</v>
      </c>
      <c r="F2126" s="1">
        <v>46191</v>
      </c>
      <c r="G2126" s="16">
        <v>21000000</v>
      </c>
      <c r="H2126" s="15" t="s">
        <v>6644</v>
      </c>
      <c r="I2126" s="16">
        <v>8400000</v>
      </c>
      <c r="J2126" s="15" t="s">
        <v>6639</v>
      </c>
      <c r="K2126" s="16">
        <v>0</v>
      </c>
      <c r="L2126" s="64">
        <v>0.6</v>
      </c>
      <c r="M2126" s="17" t="s">
        <v>7187</v>
      </c>
      <c r="N2126" s="15" t="s">
        <v>9262</v>
      </c>
    </row>
    <row r="2127" spans="1:14" ht="92.4" x14ac:dyDescent="0.3">
      <c r="A2127" s="15" t="s">
        <v>7188</v>
      </c>
      <c r="B2127" s="15" t="s">
        <v>7096</v>
      </c>
      <c r="C2127" s="15">
        <v>73152909</v>
      </c>
      <c r="D2127" s="15" t="s">
        <v>7189</v>
      </c>
      <c r="E2127" s="1">
        <v>46041</v>
      </c>
      <c r="F2127" s="1">
        <v>46191</v>
      </c>
      <c r="G2127" s="16">
        <v>15000000</v>
      </c>
      <c r="H2127" s="15" t="s">
        <v>6644</v>
      </c>
      <c r="I2127" s="16">
        <v>9000000</v>
      </c>
      <c r="J2127" s="15" t="s">
        <v>6639</v>
      </c>
      <c r="K2127" s="16">
        <v>0</v>
      </c>
      <c r="L2127" s="64">
        <v>0.4</v>
      </c>
      <c r="M2127" s="17" t="s">
        <v>7190</v>
      </c>
      <c r="N2127" s="15" t="s">
        <v>9262</v>
      </c>
    </row>
    <row r="2128" spans="1:14" ht="158.4" x14ac:dyDescent="0.3">
      <c r="A2128" s="15" t="s">
        <v>7191</v>
      </c>
      <c r="B2128" s="15" t="s">
        <v>7092</v>
      </c>
      <c r="C2128" s="15">
        <v>1002428379</v>
      </c>
      <c r="D2128" s="15" t="s">
        <v>7192</v>
      </c>
      <c r="E2128" s="1">
        <v>46041</v>
      </c>
      <c r="F2128" s="1">
        <v>46191</v>
      </c>
      <c r="G2128" s="16">
        <v>15000000</v>
      </c>
      <c r="H2128" s="15" t="s">
        <v>6644</v>
      </c>
      <c r="I2128" s="16">
        <v>6000000</v>
      </c>
      <c r="J2128" s="15" t="s">
        <v>6639</v>
      </c>
      <c r="K2128" s="16">
        <v>0</v>
      </c>
      <c r="L2128" s="64">
        <v>0.6</v>
      </c>
      <c r="M2128" s="17" t="s">
        <v>7193</v>
      </c>
      <c r="N2128" s="15" t="s">
        <v>9262</v>
      </c>
    </row>
    <row r="2129" spans="1:14" ht="92.4" x14ac:dyDescent="0.3">
      <c r="A2129" s="15" t="s">
        <v>7194</v>
      </c>
      <c r="B2129" s="15" t="s">
        <v>7150</v>
      </c>
      <c r="C2129" s="15">
        <v>45517578</v>
      </c>
      <c r="D2129" s="15" t="s">
        <v>7195</v>
      </c>
      <c r="E2129" s="1">
        <v>46041</v>
      </c>
      <c r="F2129" s="1">
        <v>46191</v>
      </c>
      <c r="G2129" s="16">
        <v>24000000</v>
      </c>
      <c r="H2129" s="15" t="s">
        <v>6644</v>
      </c>
      <c r="I2129" s="16">
        <v>14400000</v>
      </c>
      <c r="J2129" s="15" t="s">
        <v>6639</v>
      </c>
      <c r="K2129" s="16">
        <v>0</v>
      </c>
      <c r="L2129" s="64">
        <v>0.4</v>
      </c>
      <c r="M2129" s="17" t="s">
        <v>7196</v>
      </c>
      <c r="N2129" s="15" t="s">
        <v>9262</v>
      </c>
    </row>
    <row r="2130" spans="1:14" ht="105.6" x14ac:dyDescent="0.3">
      <c r="A2130" s="15" t="s">
        <v>7197</v>
      </c>
      <c r="B2130" s="15" t="s">
        <v>7198</v>
      </c>
      <c r="C2130" s="15">
        <v>45460816</v>
      </c>
      <c r="D2130" s="15" t="s">
        <v>7199</v>
      </c>
      <c r="E2130" s="1">
        <v>46041</v>
      </c>
      <c r="F2130" s="1">
        <v>46191</v>
      </c>
      <c r="G2130" s="16">
        <v>26000000</v>
      </c>
      <c r="H2130" s="15" t="s">
        <v>6644</v>
      </c>
      <c r="I2130" s="16">
        <v>10400000</v>
      </c>
      <c r="J2130" s="15" t="s">
        <v>6639</v>
      </c>
      <c r="K2130" s="16">
        <v>0</v>
      </c>
      <c r="L2130" s="64">
        <v>0.6</v>
      </c>
      <c r="M2130" s="17" t="s">
        <v>7200</v>
      </c>
      <c r="N2130" s="15" t="s">
        <v>9262</v>
      </c>
    </row>
    <row r="2131" spans="1:14" ht="79.2" x14ac:dyDescent="0.3">
      <c r="A2131" s="15" t="s">
        <v>7201</v>
      </c>
      <c r="B2131" s="15" t="s">
        <v>7034</v>
      </c>
      <c r="C2131" s="15">
        <v>45549107</v>
      </c>
      <c r="D2131" s="15" t="s">
        <v>7202</v>
      </c>
      <c r="E2131" s="1">
        <v>46041</v>
      </c>
      <c r="F2131" s="1">
        <v>46191</v>
      </c>
      <c r="G2131" s="16">
        <v>29000000</v>
      </c>
      <c r="H2131" s="15" t="s">
        <v>6644</v>
      </c>
      <c r="I2131" s="16">
        <v>17400000</v>
      </c>
      <c r="J2131" s="15" t="s">
        <v>6639</v>
      </c>
      <c r="K2131" s="16">
        <v>0</v>
      </c>
      <c r="L2131" s="64">
        <v>0.4</v>
      </c>
      <c r="M2131" s="17" t="s">
        <v>7203</v>
      </c>
      <c r="N2131" s="15" t="s">
        <v>9262</v>
      </c>
    </row>
    <row r="2132" spans="1:14" ht="79.2" x14ac:dyDescent="0.3">
      <c r="A2132" s="15" t="s">
        <v>7204</v>
      </c>
      <c r="B2132" s="15" t="s">
        <v>6975</v>
      </c>
      <c r="C2132" s="15">
        <v>1143408993</v>
      </c>
      <c r="D2132" s="15" t="s">
        <v>7205</v>
      </c>
      <c r="E2132" s="1">
        <v>46041</v>
      </c>
      <c r="F2132" s="1">
        <v>46191</v>
      </c>
      <c r="G2132" s="16">
        <v>21000000</v>
      </c>
      <c r="H2132" s="15" t="s">
        <v>6644</v>
      </c>
      <c r="I2132" s="16">
        <v>8400000</v>
      </c>
      <c r="J2132" s="15" t="s">
        <v>6639</v>
      </c>
      <c r="K2132" s="16">
        <v>0</v>
      </c>
      <c r="L2132" s="64">
        <v>0.6</v>
      </c>
      <c r="M2132" s="17" t="s">
        <v>7206</v>
      </c>
      <c r="N2132" s="15" t="s">
        <v>9262</v>
      </c>
    </row>
    <row r="2133" spans="1:14" ht="79.2" x14ac:dyDescent="0.3">
      <c r="A2133" s="15" t="s">
        <v>7207</v>
      </c>
      <c r="B2133" s="15" t="s">
        <v>6777</v>
      </c>
      <c r="C2133" s="15">
        <v>45544009</v>
      </c>
      <c r="D2133" s="15" t="s">
        <v>7208</v>
      </c>
      <c r="E2133" s="1">
        <v>46041</v>
      </c>
      <c r="F2133" s="1">
        <v>46191</v>
      </c>
      <c r="G2133" s="16">
        <v>29000000</v>
      </c>
      <c r="H2133" s="15" t="s">
        <v>6644</v>
      </c>
      <c r="I2133" s="16">
        <v>11600000</v>
      </c>
      <c r="J2133" s="15" t="s">
        <v>6639</v>
      </c>
      <c r="K2133" s="16">
        <v>0</v>
      </c>
      <c r="L2133" s="64">
        <v>0.6</v>
      </c>
      <c r="M2133" s="17" t="s">
        <v>7209</v>
      </c>
      <c r="N2133" s="15" t="s">
        <v>9262</v>
      </c>
    </row>
    <row r="2134" spans="1:14" ht="79.2" x14ac:dyDescent="0.3">
      <c r="A2134" s="15" t="s">
        <v>7210</v>
      </c>
      <c r="B2134" s="15" t="s">
        <v>6975</v>
      </c>
      <c r="C2134" s="15">
        <v>1007126576</v>
      </c>
      <c r="D2134" s="15" t="s">
        <v>7211</v>
      </c>
      <c r="E2134" s="1">
        <v>46041</v>
      </c>
      <c r="F2134" s="1">
        <v>46191</v>
      </c>
      <c r="G2134" s="16">
        <v>21000000</v>
      </c>
      <c r="H2134" s="15" t="s">
        <v>6644</v>
      </c>
      <c r="I2134" s="16">
        <v>12600000</v>
      </c>
      <c r="J2134" s="15" t="s">
        <v>6639</v>
      </c>
      <c r="K2134" s="16">
        <v>0</v>
      </c>
      <c r="L2134" s="64">
        <v>0.4</v>
      </c>
      <c r="M2134" s="17" t="s">
        <v>7212</v>
      </c>
      <c r="N2134" s="15" t="s">
        <v>9262</v>
      </c>
    </row>
    <row r="2135" spans="1:14" ht="118.8" x14ac:dyDescent="0.3">
      <c r="A2135" s="15" t="s">
        <v>7213</v>
      </c>
      <c r="B2135" s="15" t="s">
        <v>6858</v>
      </c>
      <c r="C2135" s="15">
        <v>1104008683</v>
      </c>
      <c r="D2135" s="15" t="s">
        <v>7214</v>
      </c>
      <c r="E2135" s="1">
        <v>46041</v>
      </c>
      <c r="F2135" s="1">
        <v>46191</v>
      </c>
      <c r="G2135" s="16">
        <v>26000000</v>
      </c>
      <c r="H2135" s="15" t="s">
        <v>6644</v>
      </c>
      <c r="I2135" s="16">
        <v>10400000</v>
      </c>
      <c r="J2135" s="15" t="s">
        <v>6639</v>
      </c>
      <c r="K2135" s="16">
        <v>0</v>
      </c>
      <c r="L2135" s="64">
        <v>0.6</v>
      </c>
      <c r="M2135" s="17" t="s">
        <v>7215</v>
      </c>
      <c r="N2135" s="15" t="s">
        <v>9262</v>
      </c>
    </row>
    <row r="2136" spans="1:14" ht="105.6" x14ac:dyDescent="0.3">
      <c r="A2136" s="15" t="s">
        <v>7216</v>
      </c>
      <c r="B2136" s="15" t="s">
        <v>6740</v>
      </c>
      <c r="C2136" s="15">
        <v>73214622</v>
      </c>
      <c r="D2136" s="15" t="s">
        <v>7217</v>
      </c>
      <c r="E2136" s="1">
        <v>46041</v>
      </c>
      <c r="F2136" s="1">
        <v>46191</v>
      </c>
      <c r="G2136" s="16">
        <v>26000000</v>
      </c>
      <c r="H2136" s="15" t="s">
        <v>6644</v>
      </c>
      <c r="I2136" s="16">
        <v>15600000</v>
      </c>
      <c r="J2136" s="15" t="s">
        <v>6639</v>
      </c>
      <c r="K2136" s="16">
        <v>0</v>
      </c>
      <c r="L2136" s="64">
        <v>0.4</v>
      </c>
      <c r="M2136" s="17" t="s">
        <v>7218</v>
      </c>
      <c r="N2136" s="15" t="s">
        <v>9262</v>
      </c>
    </row>
    <row r="2137" spans="1:14" ht="92.4" x14ac:dyDescent="0.3">
      <c r="A2137" s="15" t="s">
        <v>7219</v>
      </c>
      <c r="B2137" s="15" t="s">
        <v>7220</v>
      </c>
      <c r="C2137" s="15">
        <v>1047507930</v>
      </c>
      <c r="D2137" s="15" t="s">
        <v>7221</v>
      </c>
      <c r="E2137" s="1">
        <v>46041</v>
      </c>
      <c r="F2137" s="1">
        <v>46191</v>
      </c>
      <c r="G2137" s="16">
        <v>26000000</v>
      </c>
      <c r="H2137" s="15" t="s">
        <v>6644</v>
      </c>
      <c r="I2137" s="16">
        <v>15600000</v>
      </c>
      <c r="J2137" s="15" t="s">
        <v>6639</v>
      </c>
      <c r="K2137" s="16">
        <v>0</v>
      </c>
      <c r="L2137" s="64">
        <v>0.4</v>
      </c>
      <c r="M2137" s="17" t="s">
        <v>7222</v>
      </c>
      <c r="N2137" s="15" t="s">
        <v>9262</v>
      </c>
    </row>
    <row r="2138" spans="1:14" ht="105.6" x14ac:dyDescent="0.3">
      <c r="A2138" s="15" t="s">
        <v>7223</v>
      </c>
      <c r="B2138" s="15" t="s">
        <v>7026</v>
      </c>
      <c r="C2138" s="15">
        <v>1047450778</v>
      </c>
      <c r="D2138" s="15" t="s">
        <v>7224</v>
      </c>
      <c r="E2138" s="1">
        <v>46041</v>
      </c>
      <c r="F2138" s="1">
        <v>46191</v>
      </c>
      <c r="G2138" s="16">
        <v>26000000</v>
      </c>
      <c r="H2138" s="15" t="s">
        <v>6644</v>
      </c>
      <c r="I2138" s="16">
        <v>10400000</v>
      </c>
      <c r="J2138" s="15" t="s">
        <v>6639</v>
      </c>
      <c r="K2138" s="16">
        <v>0</v>
      </c>
      <c r="L2138" s="64">
        <v>0.6</v>
      </c>
      <c r="M2138" s="17" t="s">
        <v>7225</v>
      </c>
      <c r="N2138" s="15" t="s">
        <v>9262</v>
      </c>
    </row>
    <row r="2139" spans="1:14" ht="79.2" x14ac:dyDescent="0.3">
      <c r="A2139" s="15" t="s">
        <v>7226</v>
      </c>
      <c r="B2139" s="15" t="s">
        <v>6694</v>
      </c>
      <c r="C2139" s="15">
        <v>18002130</v>
      </c>
      <c r="D2139" s="15" t="s">
        <v>7227</v>
      </c>
      <c r="E2139" s="1">
        <v>46041</v>
      </c>
      <c r="F2139" s="1">
        <v>46191</v>
      </c>
      <c r="G2139" s="16">
        <v>15000000</v>
      </c>
      <c r="H2139" s="15" t="s">
        <v>6644</v>
      </c>
      <c r="I2139" s="16">
        <v>9000000</v>
      </c>
      <c r="J2139" s="15" t="s">
        <v>6639</v>
      </c>
      <c r="K2139" s="16">
        <v>0</v>
      </c>
      <c r="L2139" s="64">
        <v>0.4</v>
      </c>
      <c r="M2139" s="17" t="s">
        <v>7228</v>
      </c>
      <c r="N2139" s="15" t="s">
        <v>9262</v>
      </c>
    </row>
    <row r="2140" spans="1:14" ht="66" x14ac:dyDescent="0.3">
      <c r="A2140" s="15" t="s">
        <v>7229</v>
      </c>
      <c r="B2140" s="15" t="s">
        <v>7230</v>
      </c>
      <c r="C2140" s="15">
        <v>1143359930</v>
      </c>
      <c r="D2140" s="15" t="s">
        <v>7231</v>
      </c>
      <c r="E2140" s="1">
        <v>46041</v>
      </c>
      <c r="F2140" s="1">
        <v>46191</v>
      </c>
      <c r="G2140" s="16">
        <v>15000000</v>
      </c>
      <c r="H2140" s="15" t="s">
        <v>6644</v>
      </c>
      <c r="I2140" s="16">
        <v>9000000</v>
      </c>
      <c r="J2140" s="15" t="s">
        <v>6639</v>
      </c>
      <c r="K2140" s="16">
        <v>0</v>
      </c>
      <c r="L2140" s="64">
        <v>0.4</v>
      </c>
      <c r="M2140" s="17" t="s">
        <v>7232</v>
      </c>
      <c r="N2140" s="15" t="s">
        <v>9262</v>
      </c>
    </row>
    <row r="2141" spans="1:14" ht="79.2" x14ac:dyDescent="0.3">
      <c r="A2141" s="15" t="s">
        <v>7233</v>
      </c>
      <c r="B2141" s="15" t="s">
        <v>6694</v>
      </c>
      <c r="C2141" s="15" t="s">
        <v>7234</v>
      </c>
      <c r="D2141" s="15" t="s">
        <v>7235</v>
      </c>
      <c r="E2141" s="1">
        <v>46041</v>
      </c>
      <c r="F2141" s="1">
        <v>46191</v>
      </c>
      <c r="G2141" s="16">
        <v>15000000</v>
      </c>
      <c r="H2141" s="15" t="s">
        <v>6644</v>
      </c>
      <c r="I2141" s="16">
        <v>6000000</v>
      </c>
      <c r="J2141" s="15" t="s">
        <v>6639</v>
      </c>
      <c r="K2141" s="16">
        <v>0</v>
      </c>
      <c r="L2141" s="64">
        <v>0.6</v>
      </c>
      <c r="M2141" s="17" t="s">
        <v>7236</v>
      </c>
      <c r="N2141" s="15" t="s">
        <v>9262</v>
      </c>
    </row>
    <row r="2142" spans="1:14" ht="79.2" x14ac:dyDescent="0.3">
      <c r="A2142" s="15" t="s">
        <v>7237</v>
      </c>
      <c r="B2142" s="15" t="s">
        <v>6931</v>
      </c>
      <c r="C2142" s="15">
        <v>73118977</v>
      </c>
      <c r="D2142" s="15" t="s">
        <v>7238</v>
      </c>
      <c r="E2142" s="1">
        <v>46041</v>
      </c>
      <c r="F2142" s="1">
        <v>46191</v>
      </c>
      <c r="G2142" s="16">
        <v>10500000</v>
      </c>
      <c r="H2142" s="15" t="s">
        <v>6644</v>
      </c>
      <c r="I2142" s="16">
        <v>6300000</v>
      </c>
      <c r="J2142" s="15" t="s">
        <v>6639</v>
      </c>
      <c r="K2142" s="16">
        <v>0</v>
      </c>
      <c r="L2142" s="64">
        <v>0.4</v>
      </c>
      <c r="M2142" s="17" t="s">
        <v>7239</v>
      </c>
      <c r="N2142" s="15" t="s">
        <v>9262</v>
      </c>
    </row>
    <row r="2143" spans="1:14" ht="92.4" x14ac:dyDescent="0.3">
      <c r="A2143" s="15" t="s">
        <v>7240</v>
      </c>
      <c r="B2143" s="15" t="s">
        <v>7241</v>
      </c>
      <c r="C2143" s="15">
        <v>64579967</v>
      </c>
      <c r="D2143" s="15" t="s">
        <v>7242</v>
      </c>
      <c r="E2143" s="1">
        <v>46041</v>
      </c>
      <c r="F2143" s="1">
        <v>46191</v>
      </c>
      <c r="G2143" s="16">
        <v>29000000</v>
      </c>
      <c r="H2143" s="15" t="s">
        <v>6644</v>
      </c>
      <c r="I2143" s="16">
        <v>17400000</v>
      </c>
      <c r="J2143" s="15" t="s">
        <v>6639</v>
      </c>
      <c r="K2143" s="16">
        <v>0</v>
      </c>
      <c r="L2143" s="64">
        <v>0.4</v>
      </c>
      <c r="M2143" s="17" t="s">
        <v>7243</v>
      </c>
      <c r="N2143" s="15" t="s">
        <v>9262</v>
      </c>
    </row>
    <row r="2144" spans="1:14" ht="158.4" x14ac:dyDescent="0.3">
      <c r="A2144" s="15" t="s">
        <v>7244</v>
      </c>
      <c r="B2144" s="15" t="s">
        <v>7245</v>
      </c>
      <c r="C2144" s="15">
        <v>1107068661</v>
      </c>
      <c r="D2144" s="15" t="s">
        <v>7246</v>
      </c>
      <c r="E2144" s="1">
        <v>46041</v>
      </c>
      <c r="F2144" s="1">
        <v>46191</v>
      </c>
      <c r="G2144" s="16">
        <v>32500000</v>
      </c>
      <c r="H2144" s="15" t="s">
        <v>6644</v>
      </c>
      <c r="I2144" s="16">
        <v>13000000</v>
      </c>
      <c r="J2144" s="15" t="s">
        <v>6639</v>
      </c>
      <c r="K2144" s="16">
        <v>0</v>
      </c>
      <c r="L2144" s="64">
        <v>0.6</v>
      </c>
      <c r="M2144" s="17" t="s">
        <v>7247</v>
      </c>
      <c r="N2144" s="15" t="s">
        <v>9262</v>
      </c>
    </row>
    <row r="2145" spans="1:14" ht="105.6" x14ac:dyDescent="0.3">
      <c r="A2145" s="15" t="s">
        <v>7248</v>
      </c>
      <c r="B2145" s="15" t="s">
        <v>7249</v>
      </c>
      <c r="C2145" s="15">
        <v>73202522</v>
      </c>
      <c r="D2145" s="15" t="s">
        <v>7250</v>
      </c>
      <c r="E2145" s="1">
        <v>46041</v>
      </c>
      <c r="F2145" s="1">
        <v>46191</v>
      </c>
      <c r="G2145" s="16">
        <v>26000000</v>
      </c>
      <c r="H2145" s="15" t="s">
        <v>6644</v>
      </c>
      <c r="I2145" s="16">
        <v>10400000</v>
      </c>
      <c r="J2145" s="15" t="s">
        <v>6639</v>
      </c>
      <c r="K2145" s="16">
        <v>0</v>
      </c>
      <c r="L2145" s="64">
        <v>0.6</v>
      </c>
      <c r="M2145" s="17" t="s">
        <v>7251</v>
      </c>
      <c r="N2145" s="15" t="s">
        <v>9262</v>
      </c>
    </row>
    <row r="2146" spans="1:14" ht="92.4" x14ac:dyDescent="0.3">
      <c r="A2146" s="15" t="s">
        <v>7252</v>
      </c>
      <c r="B2146" s="15" t="s">
        <v>7253</v>
      </c>
      <c r="C2146" s="15">
        <v>1143396127</v>
      </c>
      <c r="D2146" s="15" t="s">
        <v>7254</v>
      </c>
      <c r="E2146" s="1">
        <v>46041</v>
      </c>
      <c r="F2146" s="1">
        <v>46191</v>
      </c>
      <c r="G2146" s="16">
        <v>15000000</v>
      </c>
      <c r="H2146" s="15" t="s">
        <v>6644</v>
      </c>
      <c r="I2146" s="16">
        <v>9000000</v>
      </c>
      <c r="J2146" s="15" t="s">
        <v>6639</v>
      </c>
      <c r="K2146" s="16">
        <v>0</v>
      </c>
      <c r="L2146" s="64">
        <v>0.4</v>
      </c>
      <c r="M2146" s="17" t="s">
        <v>7255</v>
      </c>
      <c r="N2146" s="15" t="s">
        <v>9262</v>
      </c>
    </row>
    <row r="2147" spans="1:14" ht="92.4" x14ac:dyDescent="0.3">
      <c r="A2147" s="15" t="s">
        <v>7256</v>
      </c>
      <c r="B2147" s="15" t="s">
        <v>7257</v>
      </c>
      <c r="C2147" s="15">
        <v>45501113</v>
      </c>
      <c r="D2147" s="15" t="s">
        <v>7258</v>
      </c>
      <c r="E2147" s="1">
        <v>46041</v>
      </c>
      <c r="F2147" s="1">
        <v>46191</v>
      </c>
      <c r="G2147" s="16">
        <v>29000000</v>
      </c>
      <c r="H2147" s="15" t="s">
        <v>6644</v>
      </c>
      <c r="I2147" s="16">
        <v>11600000</v>
      </c>
      <c r="J2147" s="15" t="s">
        <v>6639</v>
      </c>
      <c r="K2147" s="16">
        <v>0</v>
      </c>
      <c r="L2147" s="64">
        <v>0.6</v>
      </c>
      <c r="M2147" s="17" t="s">
        <v>7259</v>
      </c>
      <c r="N2147" s="15" t="s">
        <v>9262</v>
      </c>
    </row>
    <row r="2148" spans="1:14" ht="145.19999999999999" x14ac:dyDescent="0.3">
      <c r="A2148" s="15" t="s">
        <v>7260</v>
      </c>
      <c r="B2148" s="15" t="s">
        <v>6707</v>
      </c>
      <c r="C2148" s="15">
        <v>23136884</v>
      </c>
      <c r="D2148" s="15" t="s">
        <v>7261</v>
      </c>
      <c r="E2148" s="1">
        <v>46041</v>
      </c>
      <c r="F2148" s="1">
        <v>46374</v>
      </c>
      <c r="G2148" s="16">
        <v>46200000</v>
      </c>
      <c r="H2148" s="15" t="s">
        <v>6644</v>
      </c>
      <c r="I2148" s="16">
        <v>33600000</v>
      </c>
      <c r="J2148" s="15" t="s">
        <v>6639</v>
      </c>
      <c r="K2148" s="16">
        <v>0</v>
      </c>
      <c r="L2148" s="64">
        <v>0.27272727272727271</v>
      </c>
      <c r="M2148" s="17" t="s">
        <v>7262</v>
      </c>
      <c r="N2148" s="15" t="s">
        <v>9262</v>
      </c>
    </row>
    <row r="2149" spans="1:14" ht="92.4" x14ac:dyDescent="0.3">
      <c r="A2149" s="15" t="s">
        <v>7263</v>
      </c>
      <c r="B2149" s="15" t="s">
        <v>7264</v>
      </c>
      <c r="C2149" s="15">
        <v>45522487</v>
      </c>
      <c r="D2149" s="15" t="s">
        <v>7265</v>
      </c>
      <c r="E2149" s="1">
        <v>46041</v>
      </c>
      <c r="F2149" s="1">
        <v>46191</v>
      </c>
      <c r="G2149" s="16">
        <v>21000000</v>
      </c>
      <c r="H2149" s="15" t="s">
        <v>6644</v>
      </c>
      <c r="I2149" s="16">
        <v>8400000</v>
      </c>
      <c r="J2149" s="15" t="s">
        <v>6639</v>
      </c>
      <c r="K2149" s="16">
        <v>0</v>
      </c>
      <c r="L2149" s="64">
        <v>0.6</v>
      </c>
      <c r="M2149" s="17" t="s">
        <v>7266</v>
      </c>
      <c r="N2149" s="15" t="s">
        <v>9262</v>
      </c>
    </row>
    <row r="2150" spans="1:14" ht="92.4" x14ac:dyDescent="0.3">
      <c r="A2150" s="15" t="s">
        <v>7267</v>
      </c>
      <c r="B2150" s="15" t="s">
        <v>7268</v>
      </c>
      <c r="C2150" s="15">
        <v>73086011</v>
      </c>
      <c r="D2150" s="15" t="s">
        <v>7269</v>
      </c>
      <c r="E2150" s="1">
        <v>46041</v>
      </c>
      <c r="F2150" s="1">
        <v>46191</v>
      </c>
      <c r="G2150" s="16">
        <v>15000000</v>
      </c>
      <c r="H2150" s="15" t="s">
        <v>6644</v>
      </c>
      <c r="I2150" s="16">
        <v>9000000</v>
      </c>
      <c r="J2150" s="15" t="s">
        <v>6639</v>
      </c>
      <c r="K2150" s="16">
        <v>0</v>
      </c>
      <c r="L2150" s="64">
        <v>0.4</v>
      </c>
      <c r="M2150" s="17" t="s">
        <v>7270</v>
      </c>
      <c r="N2150" s="15" t="s">
        <v>9262</v>
      </c>
    </row>
    <row r="2151" spans="1:14" ht="92.4" x14ac:dyDescent="0.3">
      <c r="A2151" s="15" t="s">
        <v>7271</v>
      </c>
      <c r="B2151" s="15" t="s">
        <v>7272</v>
      </c>
      <c r="C2151" s="15">
        <v>45485717</v>
      </c>
      <c r="D2151" s="15" t="s">
        <v>7273</v>
      </c>
      <c r="E2151" s="1">
        <v>46041</v>
      </c>
      <c r="F2151" s="1">
        <v>46191</v>
      </c>
      <c r="G2151" s="16">
        <v>26000000</v>
      </c>
      <c r="H2151" s="15" t="s">
        <v>6644</v>
      </c>
      <c r="I2151" s="16">
        <v>15600000</v>
      </c>
      <c r="J2151" s="15" t="s">
        <v>6639</v>
      </c>
      <c r="K2151" s="16">
        <v>0</v>
      </c>
      <c r="L2151" s="64">
        <v>0.4</v>
      </c>
      <c r="M2151" s="17" t="s">
        <v>7274</v>
      </c>
      <c r="N2151" s="15" t="s">
        <v>9262</v>
      </c>
    </row>
    <row r="2152" spans="1:14" ht="79.2" x14ac:dyDescent="0.3">
      <c r="A2152" s="15" t="s">
        <v>7275</v>
      </c>
      <c r="B2152" s="15" t="s">
        <v>7034</v>
      </c>
      <c r="C2152" s="15">
        <v>45520783</v>
      </c>
      <c r="D2152" s="15" t="s">
        <v>7276</v>
      </c>
      <c r="E2152" s="1">
        <v>46041</v>
      </c>
      <c r="F2152" s="1">
        <v>46191</v>
      </c>
      <c r="G2152" s="16">
        <v>29000000</v>
      </c>
      <c r="H2152" s="15" t="s">
        <v>6644</v>
      </c>
      <c r="I2152" s="16">
        <v>17400000</v>
      </c>
      <c r="J2152" s="15" t="s">
        <v>6639</v>
      </c>
      <c r="K2152" s="16">
        <v>0</v>
      </c>
      <c r="L2152" s="64">
        <v>0.4</v>
      </c>
      <c r="M2152" s="17" t="s">
        <v>7277</v>
      </c>
      <c r="N2152" s="15" t="s">
        <v>9262</v>
      </c>
    </row>
    <row r="2153" spans="1:14" ht="92.4" x14ac:dyDescent="0.3">
      <c r="A2153" s="15" t="s">
        <v>7278</v>
      </c>
      <c r="B2153" s="15" t="s">
        <v>6874</v>
      </c>
      <c r="C2153" s="15">
        <v>33193055</v>
      </c>
      <c r="D2153" s="15" t="s">
        <v>7279</v>
      </c>
      <c r="E2153" s="1">
        <v>46041</v>
      </c>
      <c r="F2153" s="1">
        <v>46191</v>
      </c>
      <c r="G2153" s="16">
        <v>24000000</v>
      </c>
      <c r="H2153" s="15" t="s">
        <v>6644</v>
      </c>
      <c r="I2153" s="16">
        <v>14400000</v>
      </c>
      <c r="J2153" s="15" t="s">
        <v>6639</v>
      </c>
      <c r="K2153" s="16">
        <v>0</v>
      </c>
      <c r="L2153" s="64">
        <v>0.4</v>
      </c>
      <c r="M2153" s="17" t="s">
        <v>7280</v>
      </c>
      <c r="N2153" s="15" t="s">
        <v>9262</v>
      </c>
    </row>
    <row r="2154" spans="1:14" ht="105.6" x14ac:dyDescent="0.3">
      <c r="A2154" s="15" t="s">
        <v>7281</v>
      </c>
      <c r="B2154" s="15" t="s">
        <v>7282</v>
      </c>
      <c r="C2154" s="15">
        <v>30878315</v>
      </c>
      <c r="D2154" s="15" t="s">
        <v>7283</v>
      </c>
      <c r="E2154" s="1">
        <v>46041</v>
      </c>
      <c r="F2154" s="1">
        <v>46191</v>
      </c>
      <c r="G2154" s="16">
        <v>22500000</v>
      </c>
      <c r="H2154" s="15" t="s">
        <v>6644</v>
      </c>
      <c r="I2154" s="16">
        <v>9000000</v>
      </c>
      <c r="J2154" s="15" t="s">
        <v>6639</v>
      </c>
      <c r="K2154" s="16">
        <v>0</v>
      </c>
      <c r="L2154" s="64">
        <v>0.6</v>
      </c>
      <c r="M2154" s="17" t="s">
        <v>7284</v>
      </c>
      <c r="N2154" s="15" t="s">
        <v>9262</v>
      </c>
    </row>
    <row r="2155" spans="1:14" ht="105.6" x14ac:dyDescent="0.3">
      <c r="A2155" s="15" t="s">
        <v>7285</v>
      </c>
      <c r="B2155" s="15" t="s">
        <v>6729</v>
      </c>
      <c r="C2155" s="15">
        <v>73189469</v>
      </c>
      <c r="D2155" s="15" t="s">
        <v>7286</v>
      </c>
      <c r="E2155" s="1">
        <v>46041</v>
      </c>
      <c r="F2155" s="1">
        <v>46191</v>
      </c>
      <c r="G2155" s="16">
        <v>21000000</v>
      </c>
      <c r="H2155" s="15" t="s">
        <v>6644</v>
      </c>
      <c r="I2155" s="16">
        <v>16800000</v>
      </c>
      <c r="J2155" s="15" t="s">
        <v>6639</v>
      </c>
      <c r="K2155" s="16">
        <v>0</v>
      </c>
      <c r="L2155" s="64">
        <v>0.2</v>
      </c>
      <c r="M2155" s="17" t="s">
        <v>7287</v>
      </c>
      <c r="N2155" s="15" t="s">
        <v>9262</v>
      </c>
    </row>
    <row r="2156" spans="1:14" ht="118.8" x14ac:dyDescent="0.3">
      <c r="A2156" s="15" t="s">
        <v>7288</v>
      </c>
      <c r="B2156" s="15" t="s">
        <v>6986</v>
      </c>
      <c r="C2156" s="15">
        <v>3976472</v>
      </c>
      <c r="D2156" s="15" t="s">
        <v>7289</v>
      </c>
      <c r="E2156" s="1">
        <v>46041</v>
      </c>
      <c r="F2156" s="1">
        <v>46191</v>
      </c>
      <c r="G2156" s="16">
        <v>26000000</v>
      </c>
      <c r="H2156" s="15" t="s">
        <v>6644</v>
      </c>
      <c r="I2156" s="16">
        <v>15600000</v>
      </c>
      <c r="J2156" s="15" t="s">
        <v>6639</v>
      </c>
      <c r="K2156" s="16">
        <v>0</v>
      </c>
      <c r="L2156" s="64">
        <v>0.4</v>
      </c>
      <c r="M2156" s="17" t="s">
        <v>7290</v>
      </c>
      <c r="N2156" s="15" t="s">
        <v>9262</v>
      </c>
    </row>
    <row r="2157" spans="1:14" ht="66" x14ac:dyDescent="0.3">
      <c r="A2157" s="15" t="s">
        <v>7291</v>
      </c>
      <c r="B2157" s="15" t="s">
        <v>7292</v>
      </c>
      <c r="C2157" s="15">
        <v>73594977</v>
      </c>
      <c r="D2157" s="15" t="s">
        <v>7293</v>
      </c>
      <c r="E2157" s="1">
        <v>46041</v>
      </c>
      <c r="F2157" s="1">
        <v>46191</v>
      </c>
      <c r="G2157" s="16">
        <v>14500000</v>
      </c>
      <c r="H2157" s="15" t="s">
        <v>6644</v>
      </c>
      <c r="I2157" s="16">
        <v>8700000</v>
      </c>
      <c r="J2157" s="15" t="s">
        <v>6639</v>
      </c>
      <c r="K2157" s="16">
        <v>0</v>
      </c>
      <c r="L2157" s="64">
        <v>0.4</v>
      </c>
      <c r="M2157" s="17" t="s">
        <v>7294</v>
      </c>
      <c r="N2157" s="15" t="s">
        <v>9262</v>
      </c>
    </row>
    <row r="2158" spans="1:14" ht="79.2" x14ac:dyDescent="0.3">
      <c r="A2158" s="15" t="s">
        <v>7295</v>
      </c>
      <c r="B2158" s="15" t="s">
        <v>6946</v>
      </c>
      <c r="C2158" s="15">
        <v>73201564</v>
      </c>
      <c r="D2158" s="15" t="s">
        <v>7296</v>
      </c>
      <c r="E2158" s="1">
        <v>46041</v>
      </c>
      <c r="F2158" s="1">
        <v>46191</v>
      </c>
      <c r="G2158" s="16">
        <v>21000000</v>
      </c>
      <c r="H2158" s="15" t="s">
        <v>6644</v>
      </c>
      <c r="I2158" s="16">
        <v>8400000</v>
      </c>
      <c r="J2158" s="15" t="s">
        <v>6639</v>
      </c>
      <c r="K2158" s="16">
        <v>0</v>
      </c>
      <c r="L2158" s="64">
        <v>0.6</v>
      </c>
      <c r="M2158" s="17" t="s">
        <v>7297</v>
      </c>
      <c r="N2158" s="15" t="s">
        <v>9262</v>
      </c>
    </row>
    <row r="2159" spans="1:14" ht="92.4" x14ac:dyDescent="0.3">
      <c r="A2159" s="15" t="s">
        <v>7298</v>
      </c>
      <c r="B2159" s="15" t="s">
        <v>7299</v>
      </c>
      <c r="C2159" s="15">
        <v>30871162</v>
      </c>
      <c r="D2159" s="15" t="s">
        <v>7300</v>
      </c>
      <c r="E2159" s="1">
        <v>46041</v>
      </c>
      <c r="F2159" s="1">
        <v>46191</v>
      </c>
      <c r="G2159" s="16">
        <v>21000000</v>
      </c>
      <c r="H2159" s="15" t="s">
        <v>6644</v>
      </c>
      <c r="I2159" s="16">
        <v>12600000</v>
      </c>
      <c r="J2159" s="15" t="s">
        <v>6639</v>
      </c>
      <c r="K2159" s="16">
        <v>0</v>
      </c>
      <c r="L2159" s="64">
        <v>0.4</v>
      </c>
      <c r="M2159" s="17" t="s">
        <v>7301</v>
      </c>
      <c r="N2159" s="15" t="s">
        <v>9262</v>
      </c>
    </row>
    <row r="2160" spans="1:14" ht="66" x14ac:dyDescent="0.3">
      <c r="A2160" s="15" t="s">
        <v>7302</v>
      </c>
      <c r="B2160" s="15" t="s">
        <v>7303</v>
      </c>
      <c r="C2160" s="15">
        <v>45484193</v>
      </c>
      <c r="D2160" s="15" t="s">
        <v>7304</v>
      </c>
      <c r="E2160" s="1">
        <v>46041</v>
      </c>
      <c r="F2160" s="1">
        <v>46191</v>
      </c>
      <c r="G2160" s="16">
        <v>12000000</v>
      </c>
      <c r="H2160" s="15" t="s">
        <v>6644</v>
      </c>
      <c r="I2160" s="16">
        <v>7200000</v>
      </c>
      <c r="J2160" s="15" t="s">
        <v>6639</v>
      </c>
      <c r="K2160" s="16">
        <v>0</v>
      </c>
      <c r="L2160" s="64">
        <v>0.4</v>
      </c>
      <c r="M2160" s="17" t="s">
        <v>7305</v>
      </c>
      <c r="N2160" s="15" t="s">
        <v>9262</v>
      </c>
    </row>
    <row r="2161" spans="1:14" ht="105.6" x14ac:dyDescent="0.3">
      <c r="A2161" s="15" t="s">
        <v>7306</v>
      </c>
      <c r="B2161" s="15" t="s">
        <v>7026</v>
      </c>
      <c r="C2161" s="15">
        <v>1102845275</v>
      </c>
      <c r="D2161" s="15" t="s">
        <v>7307</v>
      </c>
      <c r="E2161" s="1">
        <v>46041</v>
      </c>
      <c r="F2161" s="1">
        <v>46191</v>
      </c>
      <c r="G2161" s="16">
        <v>26000000</v>
      </c>
      <c r="H2161" s="15" t="s">
        <v>6644</v>
      </c>
      <c r="I2161" s="16">
        <v>15600000</v>
      </c>
      <c r="J2161" s="15" t="s">
        <v>6639</v>
      </c>
      <c r="K2161" s="16">
        <v>0</v>
      </c>
      <c r="L2161" s="64">
        <v>0.4</v>
      </c>
      <c r="M2161" s="17" t="s">
        <v>7308</v>
      </c>
      <c r="N2161" s="15" t="s">
        <v>9262</v>
      </c>
    </row>
    <row r="2162" spans="1:14" ht="145.19999999999999" x14ac:dyDescent="0.3">
      <c r="A2162" s="15" t="s">
        <v>7309</v>
      </c>
      <c r="B2162" s="15" t="s">
        <v>6707</v>
      </c>
      <c r="C2162" s="15">
        <v>73129720</v>
      </c>
      <c r="D2162" s="15" t="s">
        <v>7310</v>
      </c>
      <c r="E2162" s="1">
        <v>46041</v>
      </c>
      <c r="F2162" s="1">
        <v>46221</v>
      </c>
      <c r="G2162" s="16">
        <v>25200000</v>
      </c>
      <c r="H2162" s="15" t="s">
        <v>6644</v>
      </c>
      <c r="I2162" s="16">
        <v>12600000</v>
      </c>
      <c r="J2162" s="15" t="s">
        <v>6639</v>
      </c>
      <c r="K2162" s="16">
        <v>0</v>
      </c>
      <c r="L2162" s="64">
        <v>0.5</v>
      </c>
      <c r="M2162" s="17" t="s">
        <v>7311</v>
      </c>
      <c r="N2162" s="15" t="s">
        <v>9262</v>
      </c>
    </row>
    <row r="2163" spans="1:14" ht="105.6" x14ac:dyDescent="0.3">
      <c r="A2163" s="15" t="s">
        <v>7312</v>
      </c>
      <c r="B2163" s="15" t="s">
        <v>6740</v>
      </c>
      <c r="C2163" s="15">
        <v>33333667</v>
      </c>
      <c r="D2163" s="15" t="s">
        <v>7313</v>
      </c>
      <c r="E2163" s="1">
        <v>46041</v>
      </c>
      <c r="F2163" s="1">
        <v>46191</v>
      </c>
      <c r="G2163" s="16">
        <v>26000000</v>
      </c>
      <c r="H2163" s="15" t="s">
        <v>6644</v>
      </c>
      <c r="I2163" s="16">
        <v>15600000</v>
      </c>
      <c r="J2163" s="15" t="s">
        <v>6639</v>
      </c>
      <c r="K2163" s="16">
        <v>0</v>
      </c>
      <c r="L2163" s="64">
        <v>0.4</v>
      </c>
      <c r="M2163" s="17" t="s">
        <v>7314</v>
      </c>
      <c r="N2163" s="15" t="s">
        <v>9262</v>
      </c>
    </row>
    <row r="2164" spans="1:14" ht="158.4" x14ac:dyDescent="0.3">
      <c r="A2164" s="15" t="s">
        <v>7315</v>
      </c>
      <c r="B2164" s="15" t="s">
        <v>7316</v>
      </c>
      <c r="C2164" s="15">
        <v>45591395</v>
      </c>
      <c r="D2164" s="15" t="s">
        <v>7317</v>
      </c>
      <c r="E2164" s="1">
        <v>46041</v>
      </c>
      <c r="F2164" s="1">
        <v>46191</v>
      </c>
      <c r="G2164" s="16">
        <v>24000000</v>
      </c>
      <c r="H2164" s="15" t="s">
        <v>6644</v>
      </c>
      <c r="I2164" s="16">
        <v>14400000</v>
      </c>
      <c r="J2164" s="15" t="s">
        <v>6639</v>
      </c>
      <c r="K2164" s="16">
        <v>0</v>
      </c>
      <c r="L2164" s="64">
        <v>0.4</v>
      </c>
      <c r="M2164" s="17" t="s">
        <v>7318</v>
      </c>
      <c r="N2164" s="15" t="s">
        <v>9262</v>
      </c>
    </row>
    <row r="2165" spans="1:14" ht="92.4" x14ac:dyDescent="0.3">
      <c r="A2165" s="15" t="s">
        <v>7319</v>
      </c>
      <c r="B2165" s="15" t="s">
        <v>6878</v>
      </c>
      <c r="C2165" s="15">
        <v>1007899648</v>
      </c>
      <c r="D2165" s="15" t="s">
        <v>7320</v>
      </c>
      <c r="E2165" s="1">
        <v>46041</v>
      </c>
      <c r="F2165" s="1">
        <v>46191</v>
      </c>
      <c r="G2165" s="16">
        <v>24000000</v>
      </c>
      <c r="H2165" s="15" t="s">
        <v>6644</v>
      </c>
      <c r="I2165" s="16">
        <v>9600000</v>
      </c>
      <c r="J2165" s="15" t="s">
        <v>6639</v>
      </c>
      <c r="K2165" s="16">
        <v>0</v>
      </c>
      <c r="L2165" s="64">
        <v>0.6</v>
      </c>
      <c r="M2165" s="17" t="s">
        <v>7321</v>
      </c>
      <c r="N2165" s="15" t="s">
        <v>9262</v>
      </c>
    </row>
    <row r="2166" spans="1:14" ht="171.6" x14ac:dyDescent="0.3">
      <c r="A2166" s="15" t="s">
        <v>7322</v>
      </c>
      <c r="B2166" s="15" t="s">
        <v>7079</v>
      </c>
      <c r="C2166" s="15">
        <v>30854870</v>
      </c>
      <c r="D2166" s="15" t="s">
        <v>7323</v>
      </c>
      <c r="E2166" s="1">
        <v>46041</v>
      </c>
      <c r="F2166" s="1">
        <v>46191</v>
      </c>
      <c r="G2166" s="16">
        <v>24000000</v>
      </c>
      <c r="H2166" s="15" t="s">
        <v>6644</v>
      </c>
      <c r="I2166" s="16">
        <v>9600000</v>
      </c>
      <c r="J2166" s="15" t="s">
        <v>6639</v>
      </c>
      <c r="K2166" s="16">
        <v>0</v>
      </c>
      <c r="L2166" s="64">
        <v>0.6</v>
      </c>
      <c r="M2166" s="17" t="s">
        <v>7324</v>
      </c>
      <c r="N2166" s="15" t="s">
        <v>9262</v>
      </c>
    </row>
    <row r="2167" spans="1:14" ht="79.2" x14ac:dyDescent="0.3">
      <c r="A2167" s="15" t="s">
        <v>7325</v>
      </c>
      <c r="B2167" s="15" t="s">
        <v>7034</v>
      </c>
      <c r="C2167" s="15">
        <v>45525123</v>
      </c>
      <c r="D2167" s="15" t="s">
        <v>7326</v>
      </c>
      <c r="E2167" s="1">
        <v>46041</v>
      </c>
      <c r="F2167" s="1">
        <v>46191</v>
      </c>
      <c r="G2167" s="16">
        <v>29000000</v>
      </c>
      <c r="H2167" s="15" t="s">
        <v>6644</v>
      </c>
      <c r="I2167" s="16">
        <v>17400000</v>
      </c>
      <c r="J2167" s="15" t="s">
        <v>6639</v>
      </c>
      <c r="K2167" s="16">
        <v>0</v>
      </c>
      <c r="L2167" s="64">
        <v>0.4</v>
      </c>
      <c r="M2167" s="17" t="s">
        <v>7327</v>
      </c>
      <c r="N2167" s="15" t="s">
        <v>9262</v>
      </c>
    </row>
    <row r="2168" spans="1:14" ht="118.8" x14ac:dyDescent="0.3">
      <c r="A2168" s="15" t="s">
        <v>7328</v>
      </c>
      <c r="B2168" s="15" t="s">
        <v>7329</v>
      </c>
      <c r="C2168" s="15">
        <v>33309239</v>
      </c>
      <c r="D2168" s="15" t="s">
        <v>7330</v>
      </c>
      <c r="E2168" s="1">
        <v>46041</v>
      </c>
      <c r="F2168" s="1">
        <v>46191</v>
      </c>
      <c r="G2168" s="16">
        <v>24000000</v>
      </c>
      <c r="H2168" s="15" t="s">
        <v>6644</v>
      </c>
      <c r="I2168" s="16">
        <v>14400000</v>
      </c>
      <c r="J2168" s="15" t="s">
        <v>6639</v>
      </c>
      <c r="K2168" s="16">
        <v>0</v>
      </c>
      <c r="L2168" s="64">
        <v>0.4</v>
      </c>
      <c r="M2168" s="17" t="s">
        <v>7331</v>
      </c>
      <c r="N2168" s="15" t="s">
        <v>9262</v>
      </c>
    </row>
    <row r="2169" spans="1:14" ht="105.6" x14ac:dyDescent="0.3">
      <c r="A2169" s="15" t="s">
        <v>7332</v>
      </c>
      <c r="B2169" s="15" t="s">
        <v>7333</v>
      </c>
      <c r="C2169" s="15">
        <v>1129539457</v>
      </c>
      <c r="D2169" s="15" t="s">
        <v>7334</v>
      </c>
      <c r="E2169" s="1">
        <v>46041</v>
      </c>
      <c r="F2169" s="1">
        <v>46191</v>
      </c>
      <c r="G2169" s="16">
        <v>29000000</v>
      </c>
      <c r="H2169" s="15" t="s">
        <v>6644</v>
      </c>
      <c r="I2169" s="16">
        <v>17400000</v>
      </c>
      <c r="J2169" s="15" t="s">
        <v>6639</v>
      </c>
      <c r="K2169" s="16">
        <v>0</v>
      </c>
      <c r="L2169" s="64">
        <v>0.4</v>
      </c>
      <c r="M2169" s="17" t="s">
        <v>7335</v>
      </c>
      <c r="N2169" s="15" t="s">
        <v>9262</v>
      </c>
    </row>
    <row r="2170" spans="1:14" ht="118.8" x14ac:dyDescent="0.3">
      <c r="A2170" s="15" t="s">
        <v>7336</v>
      </c>
      <c r="B2170" s="15" t="s">
        <v>7337</v>
      </c>
      <c r="C2170" s="15">
        <v>1047487006</v>
      </c>
      <c r="D2170" s="15" t="s">
        <v>7338</v>
      </c>
      <c r="E2170" s="1">
        <v>46041</v>
      </c>
      <c r="F2170" s="1">
        <v>46191</v>
      </c>
      <c r="G2170" s="16">
        <v>29000000</v>
      </c>
      <c r="H2170" s="15" t="s">
        <v>6644</v>
      </c>
      <c r="I2170" s="16">
        <v>11600000</v>
      </c>
      <c r="J2170" s="15" t="s">
        <v>6639</v>
      </c>
      <c r="K2170" s="16">
        <v>0</v>
      </c>
      <c r="L2170" s="64">
        <v>0.6</v>
      </c>
      <c r="M2170" s="17" t="s">
        <v>7339</v>
      </c>
      <c r="N2170" s="15" t="s">
        <v>9262</v>
      </c>
    </row>
    <row r="2171" spans="1:14" ht="66" x14ac:dyDescent="0.3">
      <c r="A2171" s="15" t="s">
        <v>7340</v>
      </c>
      <c r="B2171" s="15" t="s">
        <v>7000</v>
      </c>
      <c r="C2171" s="15">
        <v>1047388628</v>
      </c>
      <c r="D2171" s="15" t="s">
        <v>7341</v>
      </c>
      <c r="E2171" s="1">
        <v>46041</v>
      </c>
      <c r="F2171" s="1">
        <v>46191</v>
      </c>
      <c r="G2171" s="16">
        <v>26000000</v>
      </c>
      <c r="H2171" s="15" t="s">
        <v>6644</v>
      </c>
      <c r="I2171" s="16">
        <v>15600000</v>
      </c>
      <c r="J2171" s="15" t="s">
        <v>6639</v>
      </c>
      <c r="K2171" s="16">
        <v>0</v>
      </c>
      <c r="L2171" s="64">
        <v>0.4</v>
      </c>
      <c r="M2171" s="17" t="s">
        <v>7342</v>
      </c>
      <c r="N2171" s="15" t="s">
        <v>9262</v>
      </c>
    </row>
    <row r="2172" spans="1:14" ht="79.2" x14ac:dyDescent="0.3">
      <c r="A2172" s="15" t="s">
        <v>7343</v>
      </c>
      <c r="B2172" s="15" t="s">
        <v>7034</v>
      </c>
      <c r="C2172" s="15">
        <v>45541091</v>
      </c>
      <c r="D2172" s="15" t="s">
        <v>7344</v>
      </c>
      <c r="E2172" s="1">
        <v>46041</v>
      </c>
      <c r="F2172" s="1">
        <v>46191</v>
      </c>
      <c r="G2172" s="16">
        <v>29000000</v>
      </c>
      <c r="H2172" s="15" t="s">
        <v>6644</v>
      </c>
      <c r="I2172" s="16">
        <v>17400000</v>
      </c>
      <c r="J2172" s="15" t="s">
        <v>6639</v>
      </c>
      <c r="K2172" s="16">
        <v>0</v>
      </c>
      <c r="L2172" s="64">
        <v>0.4</v>
      </c>
      <c r="M2172" s="17" t="s">
        <v>7345</v>
      </c>
      <c r="N2172" s="15" t="s">
        <v>9262</v>
      </c>
    </row>
    <row r="2173" spans="1:14" ht="118.8" x14ac:dyDescent="0.3">
      <c r="A2173" s="15" t="s">
        <v>7346</v>
      </c>
      <c r="B2173" s="15" t="s">
        <v>7347</v>
      </c>
      <c r="C2173" s="15">
        <v>36532790</v>
      </c>
      <c r="D2173" s="15" t="s">
        <v>7348</v>
      </c>
      <c r="E2173" s="1">
        <v>46041</v>
      </c>
      <c r="F2173" s="1">
        <v>46191</v>
      </c>
      <c r="G2173" s="16">
        <v>24000000</v>
      </c>
      <c r="H2173" s="15" t="s">
        <v>6644</v>
      </c>
      <c r="I2173" s="16">
        <v>9600000</v>
      </c>
      <c r="J2173" s="15" t="s">
        <v>6639</v>
      </c>
      <c r="K2173" s="16">
        <v>0</v>
      </c>
      <c r="L2173" s="64">
        <v>0.6</v>
      </c>
      <c r="M2173" s="17" t="s">
        <v>7349</v>
      </c>
      <c r="N2173" s="15" t="s">
        <v>9262</v>
      </c>
    </row>
    <row r="2174" spans="1:14" ht="171.6" x14ac:dyDescent="0.3">
      <c r="A2174" s="15" t="s">
        <v>7350</v>
      </c>
      <c r="B2174" s="15" t="s">
        <v>7351</v>
      </c>
      <c r="C2174" s="15">
        <v>73197782</v>
      </c>
      <c r="D2174" s="15" t="s">
        <v>7352</v>
      </c>
      <c r="E2174" s="1">
        <v>46041</v>
      </c>
      <c r="F2174" s="1">
        <v>46191</v>
      </c>
      <c r="G2174" s="16">
        <v>21000000</v>
      </c>
      <c r="H2174" s="15" t="s">
        <v>6644</v>
      </c>
      <c r="I2174" s="16">
        <v>21000000</v>
      </c>
      <c r="J2174" s="15" t="s">
        <v>6639</v>
      </c>
      <c r="K2174" s="16">
        <v>0</v>
      </c>
      <c r="L2174" s="64">
        <v>0</v>
      </c>
      <c r="M2174" s="17" t="s">
        <v>7353</v>
      </c>
      <c r="N2174" s="15" t="s">
        <v>9262</v>
      </c>
    </row>
    <row r="2175" spans="1:14" ht="118.8" x14ac:dyDescent="0.3">
      <c r="A2175" s="15" t="s">
        <v>7354</v>
      </c>
      <c r="B2175" s="15" t="s">
        <v>7355</v>
      </c>
      <c r="C2175" s="15">
        <v>9103025</v>
      </c>
      <c r="D2175" s="15" t="s">
        <v>7356</v>
      </c>
      <c r="E2175" s="1">
        <v>46041</v>
      </c>
      <c r="F2175" s="1">
        <v>46191</v>
      </c>
      <c r="G2175" s="16">
        <v>29000000</v>
      </c>
      <c r="H2175" s="15" t="s">
        <v>6644</v>
      </c>
      <c r="I2175" s="16">
        <v>17400000</v>
      </c>
      <c r="J2175" s="15" t="s">
        <v>6639</v>
      </c>
      <c r="K2175" s="16">
        <v>0</v>
      </c>
      <c r="L2175" s="64">
        <v>0.4</v>
      </c>
      <c r="M2175" s="17" t="s">
        <v>7357</v>
      </c>
      <c r="N2175" s="15" t="s">
        <v>9262</v>
      </c>
    </row>
    <row r="2176" spans="1:14" ht="105.6" x14ac:dyDescent="0.3">
      <c r="A2176" s="15" t="s">
        <v>7358</v>
      </c>
      <c r="B2176" s="15" t="s">
        <v>7359</v>
      </c>
      <c r="C2176" s="15">
        <v>45494315</v>
      </c>
      <c r="D2176" s="15" t="s">
        <v>7360</v>
      </c>
      <c r="E2176" s="1">
        <v>46041</v>
      </c>
      <c r="F2176" s="1">
        <v>46191</v>
      </c>
      <c r="G2176" s="16">
        <v>21000000</v>
      </c>
      <c r="H2176" s="15" t="s">
        <v>6644</v>
      </c>
      <c r="I2176" s="16">
        <v>12600000</v>
      </c>
      <c r="J2176" s="15" t="s">
        <v>6639</v>
      </c>
      <c r="K2176" s="16">
        <v>0</v>
      </c>
      <c r="L2176" s="64">
        <v>0.4</v>
      </c>
      <c r="M2176" s="17" t="s">
        <v>7361</v>
      </c>
      <c r="N2176" s="15" t="s">
        <v>9262</v>
      </c>
    </row>
    <row r="2177" spans="1:14" ht="105.6" x14ac:dyDescent="0.3">
      <c r="A2177" s="15" t="s">
        <v>7362</v>
      </c>
      <c r="B2177" s="15" t="s">
        <v>6662</v>
      </c>
      <c r="C2177" s="15">
        <v>7919532</v>
      </c>
      <c r="D2177" s="15" t="s">
        <v>7363</v>
      </c>
      <c r="E2177" s="1">
        <v>46041</v>
      </c>
      <c r="F2177" s="1">
        <v>46191</v>
      </c>
      <c r="G2177" s="16">
        <v>26000000</v>
      </c>
      <c r="H2177" s="15" t="s">
        <v>6644</v>
      </c>
      <c r="I2177" s="16">
        <v>10400000</v>
      </c>
      <c r="J2177" s="15" t="s">
        <v>6639</v>
      </c>
      <c r="K2177" s="16">
        <v>0</v>
      </c>
      <c r="L2177" s="64">
        <v>0.6</v>
      </c>
      <c r="M2177" s="17" t="s">
        <v>7364</v>
      </c>
      <c r="N2177" s="15" t="s">
        <v>9262</v>
      </c>
    </row>
    <row r="2178" spans="1:14" ht="105.6" x14ac:dyDescent="0.3">
      <c r="A2178" s="15" t="s">
        <v>7365</v>
      </c>
      <c r="B2178" s="15" t="s">
        <v>7366</v>
      </c>
      <c r="C2178" s="15">
        <v>73236169</v>
      </c>
      <c r="D2178" s="15" t="s">
        <v>7367</v>
      </c>
      <c r="E2178" s="1">
        <v>46041</v>
      </c>
      <c r="F2178" s="1">
        <v>46191</v>
      </c>
      <c r="G2178" s="16">
        <v>25500000</v>
      </c>
      <c r="H2178" s="15" t="s">
        <v>6644</v>
      </c>
      <c r="I2178" s="16">
        <v>15300000</v>
      </c>
      <c r="J2178" s="15" t="s">
        <v>6639</v>
      </c>
      <c r="K2178" s="16">
        <v>0</v>
      </c>
      <c r="L2178" s="64">
        <v>0.4</v>
      </c>
      <c r="M2178" s="17" t="s">
        <v>7368</v>
      </c>
      <c r="N2178" s="15" t="s">
        <v>9262</v>
      </c>
    </row>
    <row r="2179" spans="1:14" ht="92.4" x14ac:dyDescent="0.3">
      <c r="A2179" s="15" t="s">
        <v>7369</v>
      </c>
      <c r="B2179" s="15" t="s">
        <v>7268</v>
      </c>
      <c r="C2179" s="15">
        <v>1104421248</v>
      </c>
      <c r="D2179" s="15" t="s">
        <v>7370</v>
      </c>
      <c r="E2179" s="1">
        <v>46041</v>
      </c>
      <c r="F2179" s="1">
        <v>46191</v>
      </c>
      <c r="G2179" s="16">
        <v>15000000</v>
      </c>
      <c r="H2179" s="15" t="s">
        <v>6644</v>
      </c>
      <c r="I2179" s="16">
        <v>6000000</v>
      </c>
      <c r="J2179" s="15" t="s">
        <v>6639</v>
      </c>
      <c r="K2179" s="16">
        <v>0</v>
      </c>
      <c r="L2179" s="64">
        <v>0.6</v>
      </c>
      <c r="M2179" s="17" t="s">
        <v>7371</v>
      </c>
      <c r="N2179" s="15" t="s">
        <v>9262</v>
      </c>
    </row>
    <row r="2180" spans="1:14" ht="92.4" x14ac:dyDescent="0.3">
      <c r="A2180" s="15" t="s">
        <v>7372</v>
      </c>
      <c r="B2180" s="15" t="s">
        <v>7373</v>
      </c>
      <c r="C2180" s="15">
        <v>22807356</v>
      </c>
      <c r="D2180" s="15" t="s">
        <v>7374</v>
      </c>
      <c r="E2180" s="1">
        <v>46041</v>
      </c>
      <c r="F2180" s="1">
        <v>46191</v>
      </c>
      <c r="G2180" s="16">
        <v>15000000</v>
      </c>
      <c r="H2180" s="15" t="s">
        <v>6644</v>
      </c>
      <c r="I2180" s="16">
        <v>9000000</v>
      </c>
      <c r="J2180" s="15" t="s">
        <v>6639</v>
      </c>
      <c r="K2180" s="16">
        <v>0</v>
      </c>
      <c r="L2180" s="64">
        <v>0.4</v>
      </c>
      <c r="M2180" s="17" t="s">
        <v>7375</v>
      </c>
      <c r="N2180" s="15" t="s">
        <v>9262</v>
      </c>
    </row>
    <row r="2181" spans="1:14" ht="105.6" x14ac:dyDescent="0.3">
      <c r="A2181" s="15" t="s">
        <v>7376</v>
      </c>
      <c r="B2181" s="15" t="s">
        <v>7366</v>
      </c>
      <c r="C2181" s="15">
        <v>7920632</v>
      </c>
      <c r="D2181" s="15" t="s">
        <v>7377</v>
      </c>
      <c r="E2181" s="1">
        <v>46041</v>
      </c>
      <c r="F2181" s="1">
        <v>46191</v>
      </c>
      <c r="G2181" s="16">
        <v>23000000</v>
      </c>
      <c r="H2181" s="15" t="s">
        <v>6644</v>
      </c>
      <c r="I2181" s="16">
        <v>9200000</v>
      </c>
      <c r="J2181" s="15" t="s">
        <v>6639</v>
      </c>
      <c r="K2181" s="16">
        <v>0</v>
      </c>
      <c r="L2181" s="64">
        <v>0.6</v>
      </c>
      <c r="M2181" s="17" t="s">
        <v>7378</v>
      </c>
      <c r="N2181" s="15" t="s">
        <v>9262</v>
      </c>
    </row>
    <row r="2182" spans="1:14" ht="105.6" x14ac:dyDescent="0.3">
      <c r="A2182" s="15" t="s">
        <v>7379</v>
      </c>
      <c r="B2182" s="15" t="s">
        <v>7380</v>
      </c>
      <c r="C2182" s="15">
        <v>1045685655</v>
      </c>
      <c r="D2182" s="15" t="s">
        <v>7381</v>
      </c>
      <c r="E2182" s="1">
        <v>46041</v>
      </c>
      <c r="F2182" s="1">
        <v>46191</v>
      </c>
      <c r="G2182" s="16">
        <v>29000000</v>
      </c>
      <c r="H2182" s="15" t="s">
        <v>6644</v>
      </c>
      <c r="I2182" s="16">
        <v>11600000</v>
      </c>
      <c r="J2182" s="15" t="s">
        <v>6639</v>
      </c>
      <c r="K2182" s="16">
        <v>0</v>
      </c>
      <c r="L2182" s="64">
        <v>0.6</v>
      </c>
      <c r="M2182" s="17" t="s">
        <v>7382</v>
      </c>
      <c r="N2182" s="15" t="s">
        <v>9262</v>
      </c>
    </row>
    <row r="2183" spans="1:14" ht="105.6" x14ac:dyDescent="0.3">
      <c r="A2183" s="15" t="s">
        <v>7383</v>
      </c>
      <c r="B2183" s="15" t="s">
        <v>7366</v>
      </c>
      <c r="C2183" s="15">
        <v>33214990</v>
      </c>
      <c r="D2183" s="15" t="s">
        <v>7384</v>
      </c>
      <c r="E2183" s="1">
        <v>46041</v>
      </c>
      <c r="F2183" s="1">
        <v>46191</v>
      </c>
      <c r="G2183" s="16">
        <v>26000000</v>
      </c>
      <c r="H2183" s="15" t="s">
        <v>6644</v>
      </c>
      <c r="I2183" s="16">
        <v>26000000</v>
      </c>
      <c r="J2183" s="15" t="s">
        <v>6639</v>
      </c>
      <c r="K2183" s="16">
        <v>0</v>
      </c>
      <c r="L2183" s="64">
        <v>0</v>
      </c>
      <c r="M2183" s="17" t="s">
        <v>7385</v>
      </c>
      <c r="N2183" s="15" t="s">
        <v>9262</v>
      </c>
    </row>
    <row r="2184" spans="1:14" ht="92.4" x14ac:dyDescent="0.3">
      <c r="A2184" s="15" t="s">
        <v>7386</v>
      </c>
      <c r="B2184" s="15" t="s">
        <v>7387</v>
      </c>
      <c r="C2184" s="15">
        <v>73125006</v>
      </c>
      <c r="D2184" s="15" t="s">
        <v>7388</v>
      </c>
      <c r="E2184" s="1">
        <v>46041</v>
      </c>
      <c r="F2184" s="1">
        <v>46191</v>
      </c>
      <c r="G2184" s="16">
        <v>24000000</v>
      </c>
      <c r="H2184" s="15" t="s">
        <v>6644</v>
      </c>
      <c r="I2184" s="16">
        <v>9600000</v>
      </c>
      <c r="J2184" s="15" t="s">
        <v>6639</v>
      </c>
      <c r="K2184" s="16">
        <v>0</v>
      </c>
      <c r="L2184" s="64">
        <v>0.6</v>
      </c>
      <c r="M2184" s="17" t="s">
        <v>7389</v>
      </c>
      <c r="N2184" s="15" t="s">
        <v>9262</v>
      </c>
    </row>
    <row r="2185" spans="1:14" ht="92.4" x14ac:dyDescent="0.3">
      <c r="A2185" s="15" t="s">
        <v>7390</v>
      </c>
      <c r="B2185" s="15" t="s">
        <v>7387</v>
      </c>
      <c r="C2185" s="15">
        <v>1047396330</v>
      </c>
      <c r="D2185" s="15" t="s">
        <v>7391</v>
      </c>
      <c r="E2185" s="1">
        <v>46043</v>
      </c>
      <c r="F2185" s="1">
        <v>46193</v>
      </c>
      <c r="G2185" s="16">
        <v>24000000</v>
      </c>
      <c r="H2185" s="15" t="s">
        <v>6644</v>
      </c>
      <c r="I2185" s="16">
        <v>14400000</v>
      </c>
      <c r="J2185" s="15" t="s">
        <v>6639</v>
      </c>
      <c r="K2185" s="16">
        <v>0</v>
      </c>
      <c r="L2185" s="64">
        <v>0.4</v>
      </c>
      <c r="M2185" s="17" t="s">
        <v>7392</v>
      </c>
      <c r="N2185" s="15" t="s">
        <v>9262</v>
      </c>
    </row>
    <row r="2186" spans="1:14" ht="105.6" x14ac:dyDescent="0.3">
      <c r="A2186" s="15" t="s">
        <v>7393</v>
      </c>
      <c r="B2186" s="15" t="s">
        <v>7249</v>
      </c>
      <c r="C2186" s="15">
        <v>73580113</v>
      </c>
      <c r="D2186" s="15" t="s">
        <v>7394</v>
      </c>
      <c r="E2186" s="1">
        <v>46041</v>
      </c>
      <c r="F2186" s="1">
        <v>46191</v>
      </c>
      <c r="G2186" s="16">
        <v>26000000</v>
      </c>
      <c r="H2186" s="15" t="s">
        <v>6644</v>
      </c>
      <c r="I2186" s="16">
        <v>15600000</v>
      </c>
      <c r="J2186" s="15" t="s">
        <v>6639</v>
      </c>
      <c r="K2186" s="16">
        <v>0</v>
      </c>
      <c r="L2186" s="64">
        <v>0.4</v>
      </c>
      <c r="M2186" s="17" t="s">
        <v>7395</v>
      </c>
      <c r="N2186" s="15" t="s">
        <v>9262</v>
      </c>
    </row>
    <row r="2187" spans="1:14" ht="79.2" x14ac:dyDescent="0.3">
      <c r="A2187" s="15" t="s">
        <v>7396</v>
      </c>
      <c r="B2187" s="15" t="s">
        <v>6975</v>
      </c>
      <c r="C2187" s="15">
        <v>9021812</v>
      </c>
      <c r="D2187" s="15" t="s">
        <v>7397</v>
      </c>
      <c r="E2187" s="1">
        <v>46041</v>
      </c>
      <c r="F2187" s="1">
        <v>46191</v>
      </c>
      <c r="G2187" s="16">
        <v>21000000</v>
      </c>
      <c r="H2187" s="15" t="s">
        <v>6644</v>
      </c>
      <c r="I2187" s="16">
        <v>12600000</v>
      </c>
      <c r="J2187" s="15" t="s">
        <v>6639</v>
      </c>
      <c r="K2187" s="16">
        <v>0</v>
      </c>
      <c r="L2187" s="64">
        <v>0.4</v>
      </c>
      <c r="M2187" s="17" t="s">
        <v>7398</v>
      </c>
      <c r="N2187" s="15" t="s">
        <v>9262</v>
      </c>
    </row>
    <row r="2188" spans="1:14" ht="92.4" x14ac:dyDescent="0.3">
      <c r="A2188" s="15" t="s">
        <v>7399</v>
      </c>
      <c r="B2188" s="15" t="s">
        <v>7241</v>
      </c>
      <c r="C2188" s="15">
        <v>1047413166</v>
      </c>
      <c r="D2188" s="15" t="s">
        <v>7400</v>
      </c>
      <c r="E2188" s="1">
        <v>46041</v>
      </c>
      <c r="F2188" s="1">
        <v>46191</v>
      </c>
      <c r="G2188" s="16">
        <v>24000000</v>
      </c>
      <c r="H2188" s="15" t="s">
        <v>6644</v>
      </c>
      <c r="I2188" s="16">
        <v>19200000</v>
      </c>
      <c r="J2188" s="15" t="s">
        <v>6639</v>
      </c>
      <c r="K2188" s="16">
        <v>0</v>
      </c>
      <c r="L2188" s="64">
        <v>0.2</v>
      </c>
      <c r="M2188" s="17" t="s">
        <v>7401</v>
      </c>
      <c r="N2188" s="15" t="s">
        <v>9262</v>
      </c>
    </row>
    <row r="2189" spans="1:14" ht="79.2" x14ac:dyDescent="0.3">
      <c r="A2189" s="15" t="s">
        <v>7402</v>
      </c>
      <c r="B2189" s="15" t="s">
        <v>7403</v>
      </c>
      <c r="C2189" s="15">
        <v>7919126</v>
      </c>
      <c r="D2189" s="15" t="s">
        <v>7404</v>
      </c>
      <c r="E2189" s="1">
        <v>46041</v>
      </c>
      <c r="F2189" s="1">
        <v>46191</v>
      </c>
      <c r="G2189" s="16">
        <v>16750000</v>
      </c>
      <c r="H2189" s="15" t="s">
        <v>6644</v>
      </c>
      <c r="I2189" s="16">
        <v>6700000</v>
      </c>
      <c r="J2189" s="15" t="s">
        <v>6639</v>
      </c>
      <c r="K2189" s="16">
        <v>0</v>
      </c>
      <c r="L2189" s="64">
        <v>0.6</v>
      </c>
      <c r="M2189" s="17" t="s">
        <v>7405</v>
      </c>
      <c r="N2189" s="15" t="s">
        <v>9262</v>
      </c>
    </row>
    <row r="2190" spans="1:14" ht="145.19999999999999" x14ac:dyDescent="0.3">
      <c r="A2190" s="15" t="s">
        <v>7406</v>
      </c>
      <c r="B2190" s="15" t="s">
        <v>7407</v>
      </c>
      <c r="C2190" s="15">
        <v>1050482575</v>
      </c>
      <c r="D2190" s="15" t="s">
        <v>7408</v>
      </c>
      <c r="E2190" s="1">
        <v>46041</v>
      </c>
      <c r="F2190" s="1">
        <v>46191</v>
      </c>
      <c r="G2190" s="16">
        <v>24000000</v>
      </c>
      <c r="H2190" s="15" t="s">
        <v>6644</v>
      </c>
      <c r="I2190" s="16">
        <v>14400000</v>
      </c>
      <c r="J2190" s="15" t="s">
        <v>6639</v>
      </c>
      <c r="K2190" s="16">
        <v>0</v>
      </c>
      <c r="L2190" s="64">
        <v>0.4</v>
      </c>
      <c r="M2190" s="17" t="s">
        <v>7409</v>
      </c>
      <c r="N2190" s="15" t="s">
        <v>9262</v>
      </c>
    </row>
    <row r="2191" spans="1:14" ht="118.8" x14ac:dyDescent="0.3">
      <c r="A2191" s="15" t="s">
        <v>7410</v>
      </c>
      <c r="B2191" s="15" t="s">
        <v>6986</v>
      </c>
      <c r="C2191" s="15">
        <v>30871104</v>
      </c>
      <c r="D2191" s="15" t="s">
        <v>7411</v>
      </c>
      <c r="E2191" s="1">
        <v>46041</v>
      </c>
      <c r="F2191" s="1">
        <v>46191</v>
      </c>
      <c r="G2191" s="16">
        <v>26000000</v>
      </c>
      <c r="H2191" s="15" t="s">
        <v>6644</v>
      </c>
      <c r="I2191" s="16">
        <v>10400000</v>
      </c>
      <c r="J2191" s="15" t="s">
        <v>6639</v>
      </c>
      <c r="K2191" s="16">
        <v>0</v>
      </c>
      <c r="L2191" s="64">
        <v>0.6</v>
      </c>
      <c r="M2191" s="17" t="s">
        <v>7412</v>
      </c>
      <c r="N2191" s="15" t="s">
        <v>9262</v>
      </c>
    </row>
    <row r="2192" spans="1:14" ht="105.6" x14ac:dyDescent="0.3">
      <c r="A2192" s="15" t="s">
        <v>7413</v>
      </c>
      <c r="B2192" s="15" t="s">
        <v>7414</v>
      </c>
      <c r="C2192" s="15">
        <v>1102822538</v>
      </c>
      <c r="D2192" s="15" t="s">
        <v>7415</v>
      </c>
      <c r="E2192" s="1">
        <v>46041</v>
      </c>
      <c r="F2192" s="1">
        <v>46191</v>
      </c>
      <c r="G2192" s="16">
        <v>23500000</v>
      </c>
      <c r="H2192" s="15" t="s">
        <v>6644</v>
      </c>
      <c r="I2192" s="16">
        <v>18800000</v>
      </c>
      <c r="J2192" s="15" t="s">
        <v>6639</v>
      </c>
      <c r="K2192" s="16">
        <v>0</v>
      </c>
      <c r="L2192" s="64">
        <v>0.2</v>
      </c>
      <c r="M2192" s="17" t="s">
        <v>7416</v>
      </c>
      <c r="N2192" s="15" t="s">
        <v>9262</v>
      </c>
    </row>
    <row r="2193" spans="1:14" ht="92.4" x14ac:dyDescent="0.3">
      <c r="A2193" s="15" t="s">
        <v>7417</v>
      </c>
      <c r="B2193" s="15" t="s">
        <v>6878</v>
      </c>
      <c r="C2193" s="15">
        <v>1050959564</v>
      </c>
      <c r="D2193" s="15" t="s">
        <v>7418</v>
      </c>
      <c r="E2193" s="1">
        <v>46041</v>
      </c>
      <c r="F2193" s="1">
        <v>46191</v>
      </c>
      <c r="G2193" s="16">
        <v>24000000</v>
      </c>
      <c r="H2193" s="15" t="s">
        <v>6644</v>
      </c>
      <c r="I2193" s="16">
        <v>9600000</v>
      </c>
      <c r="J2193" s="15" t="s">
        <v>6639</v>
      </c>
      <c r="K2193" s="16">
        <v>0</v>
      </c>
      <c r="L2193" s="64">
        <v>0.6</v>
      </c>
      <c r="M2193" s="17" t="s">
        <v>7419</v>
      </c>
      <c r="N2193" s="15" t="s">
        <v>9262</v>
      </c>
    </row>
    <row r="2194" spans="1:14" ht="105.6" x14ac:dyDescent="0.3">
      <c r="A2194" s="15" t="s">
        <v>7420</v>
      </c>
      <c r="B2194" s="15" t="s">
        <v>7421</v>
      </c>
      <c r="C2194" s="15">
        <v>72232712</v>
      </c>
      <c r="D2194" s="15" t="s">
        <v>7422</v>
      </c>
      <c r="E2194" s="1">
        <v>46041</v>
      </c>
      <c r="F2194" s="1">
        <v>46191</v>
      </c>
      <c r="G2194" s="16">
        <v>24000000</v>
      </c>
      <c r="H2194" s="15" t="s">
        <v>6644</v>
      </c>
      <c r="I2194" s="16">
        <v>14400000</v>
      </c>
      <c r="J2194" s="15" t="s">
        <v>6639</v>
      </c>
      <c r="K2194" s="16">
        <v>0</v>
      </c>
      <c r="L2194" s="64">
        <v>0.4</v>
      </c>
      <c r="M2194" s="17" t="s">
        <v>7423</v>
      </c>
      <c r="N2194" s="15" t="s">
        <v>9262</v>
      </c>
    </row>
    <row r="2195" spans="1:14" ht="105.6" x14ac:dyDescent="0.3">
      <c r="A2195" s="15" t="s">
        <v>7424</v>
      </c>
      <c r="B2195" s="15" t="s">
        <v>7425</v>
      </c>
      <c r="C2195" s="15">
        <v>1102795986</v>
      </c>
      <c r="D2195" s="15" t="s">
        <v>7426</v>
      </c>
      <c r="E2195" s="1">
        <v>46041</v>
      </c>
      <c r="F2195" s="1">
        <v>46191</v>
      </c>
      <c r="G2195" s="16">
        <v>29000000</v>
      </c>
      <c r="H2195" s="15" t="s">
        <v>6644</v>
      </c>
      <c r="I2195" s="16">
        <v>23200000</v>
      </c>
      <c r="J2195" s="15" t="s">
        <v>6639</v>
      </c>
      <c r="K2195" s="16">
        <v>0</v>
      </c>
      <c r="L2195" s="64">
        <v>0.2</v>
      </c>
      <c r="M2195" s="17" t="s">
        <v>7427</v>
      </c>
      <c r="N2195" s="15" t="s">
        <v>9262</v>
      </c>
    </row>
    <row r="2196" spans="1:14" ht="105.6" x14ac:dyDescent="0.3">
      <c r="A2196" s="15" t="s">
        <v>7428</v>
      </c>
      <c r="B2196" s="15" t="s">
        <v>7366</v>
      </c>
      <c r="C2196" s="15">
        <v>1002100574</v>
      </c>
      <c r="D2196" s="15" t="s">
        <v>7429</v>
      </c>
      <c r="E2196" s="1">
        <v>46041</v>
      </c>
      <c r="F2196" s="1">
        <v>46191</v>
      </c>
      <c r="G2196" s="16">
        <v>26000000</v>
      </c>
      <c r="H2196" s="15" t="s">
        <v>6644</v>
      </c>
      <c r="I2196" s="16">
        <v>10400000</v>
      </c>
      <c r="J2196" s="15" t="s">
        <v>6639</v>
      </c>
      <c r="K2196" s="16">
        <v>0</v>
      </c>
      <c r="L2196" s="64">
        <v>0.6</v>
      </c>
      <c r="M2196" s="17" t="s">
        <v>7430</v>
      </c>
      <c r="N2196" s="15" t="s">
        <v>9262</v>
      </c>
    </row>
    <row r="2197" spans="1:14" ht="92.4" x14ac:dyDescent="0.3">
      <c r="A2197" s="15" t="s">
        <v>7431</v>
      </c>
      <c r="B2197" s="15" t="s">
        <v>7257</v>
      </c>
      <c r="C2197" s="15">
        <v>73192980</v>
      </c>
      <c r="D2197" s="15" t="s">
        <v>7432</v>
      </c>
      <c r="E2197" s="1">
        <v>46041</v>
      </c>
      <c r="F2197" s="1">
        <v>46191</v>
      </c>
      <c r="G2197" s="16">
        <v>32500000</v>
      </c>
      <c r="H2197" s="15" t="s">
        <v>6644</v>
      </c>
      <c r="I2197" s="16">
        <v>13000000</v>
      </c>
      <c r="J2197" s="15" t="s">
        <v>6639</v>
      </c>
      <c r="K2197" s="16">
        <v>0</v>
      </c>
      <c r="L2197" s="64">
        <v>0.6</v>
      </c>
      <c r="M2197" s="17" t="s">
        <v>7433</v>
      </c>
      <c r="N2197" s="15" t="s">
        <v>9262</v>
      </c>
    </row>
    <row r="2198" spans="1:14" ht="105.6" x14ac:dyDescent="0.3">
      <c r="A2198" s="15" t="s">
        <v>7434</v>
      </c>
      <c r="B2198" s="15" t="s">
        <v>7026</v>
      </c>
      <c r="C2198" s="15">
        <v>23191918</v>
      </c>
      <c r="D2198" s="15" t="s">
        <v>7435</v>
      </c>
      <c r="E2198" s="1">
        <v>46041</v>
      </c>
      <c r="F2198" s="1">
        <v>46191</v>
      </c>
      <c r="G2198" s="16">
        <v>26000000</v>
      </c>
      <c r="H2198" s="15" t="s">
        <v>6644</v>
      </c>
      <c r="I2198" s="16">
        <v>10400000</v>
      </c>
      <c r="J2198" s="15" t="s">
        <v>6639</v>
      </c>
      <c r="K2198" s="16">
        <v>0</v>
      </c>
      <c r="L2198" s="64">
        <v>0.6</v>
      </c>
      <c r="M2198" s="17" t="s">
        <v>7436</v>
      </c>
      <c r="N2198" s="15" t="s">
        <v>9262</v>
      </c>
    </row>
    <row r="2199" spans="1:14" ht="92.4" x14ac:dyDescent="0.3">
      <c r="A2199" s="15" t="s">
        <v>7437</v>
      </c>
      <c r="B2199" s="15" t="s">
        <v>7438</v>
      </c>
      <c r="C2199" s="15">
        <v>32940256</v>
      </c>
      <c r="D2199" s="15" t="s">
        <v>7439</v>
      </c>
      <c r="E2199" s="1">
        <v>46041</v>
      </c>
      <c r="F2199" s="1">
        <v>46191</v>
      </c>
      <c r="G2199" s="16">
        <v>26000000</v>
      </c>
      <c r="H2199" s="15" t="s">
        <v>6644</v>
      </c>
      <c r="I2199" s="16">
        <v>15600000</v>
      </c>
      <c r="J2199" s="15" t="s">
        <v>6639</v>
      </c>
      <c r="K2199" s="16">
        <v>0</v>
      </c>
      <c r="L2199" s="64">
        <v>0.4</v>
      </c>
      <c r="M2199" s="17" t="s">
        <v>7440</v>
      </c>
      <c r="N2199" s="15" t="s">
        <v>9262</v>
      </c>
    </row>
    <row r="2200" spans="1:14" ht="105.6" x14ac:dyDescent="0.3">
      <c r="A2200" s="15" t="s">
        <v>7441</v>
      </c>
      <c r="B2200" s="15" t="s">
        <v>7442</v>
      </c>
      <c r="C2200" s="15">
        <v>73559568</v>
      </c>
      <c r="D2200" s="15" t="s">
        <v>7443</v>
      </c>
      <c r="E2200" s="1">
        <v>46041</v>
      </c>
      <c r="F2200" s="1">
        <v>46191</v>
      </c>
      <c r="G2200" s="16">
        <v>26000000</v>
      </c>
      <c r="H2200" s="15" t="s">
        <v>6644</v>
      </c>
      <c r="I2200" s="16">
        <v>15600000</v>
      </c>
      <c r="J2200" s="15" t="s">
        <v>6639</v>
      </c>
      <c r="K2200" s="16">
        <v>0</v>
      </c>
      <c r="L2200" s="64">
        <v>0.4</v>
      </c>
      <c r="M2200" s="17" t="s">
        <v>7444</v>
      </c>
      <c r="N2200" s="15" t="s">
        <v>9262</v>
      </c>
    </row>
    <row r="2201" spans="1:14" ht="66" x14ac:dyDescent="0.3">
      <c r="A2201" s="15" t="s">
        <v>7445</v>
      </c>
      <c r="B2201" s="15" t="s">
        <v>7446</v>
      </c>
      <c r="C2201" s="15">
        <v>1143360439</v>
      </c>
      <c r="D2201" s="15" t="s">
        <v>7447</v>
      </c>
      <c r="E2201" s="1">
        <v>46041</v>
      </c>
      <c r="F2201" s="1">
        <v>46191</v>
      </c>
      <c r="G2201" s="16">
        <v>12000000</v>
      </c>
      <c r="H2201" s="15" t="s">
        <v>6644</v>
      </c>
      <c r="I2201" s="16">
        <v>7200000</v>
      </c>
      <c r="J2201" s="15" t="s">
        <v>6639</v>
      </c>
      <c r="K2201" s="16">
        <v>0</v>
      </c>
      <c r="L2201" s="64">
        <v>0.4</v>
      </c>
      <c r="M2201" s="17" t="s">
        <v>7448</v>
      </c>
      <c r="N2201" s="15" t="s">
        <v>9262</v>
      </c>
    </row>
    <row r="2202" spans="1:14" ht="66" x14ac:dyDescent="0.3">
      <c r="A2202" s="15" t="s">
        <v>7449</v>
      </c>
      <c r="B2202" s="15" t="s">
        <v>6642</v>
      </c>
      <c r="C2202" s="15">
        <v>1012340145</v>
      </c>
      <c r="D2202" s="15" t="s">
        <v>7450</v>
      </c>
      <c r="E2202" s="1">
        <v>46041</v>
      </c>
      <c r="F2202" s="1">
        <v>46191</v>
      </c>
      <c r="G2202" s="16">
        <v>34800000</v>
      </c>
      <c r="H2202" s="15" t="s">
        <v>6644</v>
      </c>
      <c r="I2202" s="16">
        <v>23200000</v>
      </c>
      <c r="J2202" s="15" t="s">
        <v>6639</v>
      </c>
      <c r="K2202" s="16">
        <v>0</v>
      </c>
      <c r="L2202" s="64">
        <v>0.33333333333333331</v>
      </c>
      <c r="M2202" s="17" t="s">
        <v>7451</v>
      </c>
      <c r="N2202" s="15" t="s">
        <v>9262</v>
      </c>
    </row>
    <row r="2203" spans="1:14" ht="79.2" x14ac:dyDescent="0.3">
      <c r="A2203" s="15" t="s">
        <v>7452</v>
      </c>
      <c r="B2203" s="15" t="s">
        <v>6942</v>
      </c>
      <c r="C2203" s="15">
        <v>1102812795</v>
      </c>
      <c r="D2203" s="15" t="s">
        <v>7453</v>
      </c>
      <c r="E2203" s="1">
        <v>46041</v>
      </c>
      <c r="F2203" s="1">
        <v>46191</v>
      </c>
      <c r="G2203" s="16">
        <v>27500000</v>
      </c>
      <c r="H2203" s="15" t="s">
        <v>6644</v>
      </c>
      <c r="I2203" s="16">
        <v>22000000</v>
      </c>
      <c r="J2203" s="15" t="s">
        <v>6639</v>
      </c>
      <c r="K2203" s="16">
        <v>0</v>
      </c>
      <c r="L2203" s="64">
        <v>0.2</v>
      </c>
      <c r="M2203" s="17" t="s">
        <v>7454</v>
      </c>
      <c r="N2203" s="15" t="s">
        <v>9262</v>
      </c>
    </row>
    <row r="2204" spans="1:14" ht="92.4" x14ac:dyDescent="0.3">
      <c r="A2204" s="15" t="s">
        <v>7455</v>
      </c>
      <c r="B2204" s="15" t="s">
        <v>7257</v>
      </c>
      <c r="C2204" s="15">
        <v>33297548</v>
      </c>
      <c r="D2204" s="15" t="s">
        <v>7456</v>
      </c>
      <c r="E2204" s="1">
        <v>46041</v>
      </c>
      <c r="F2204" s="1">
        <v>46191</v>
      </c>
      <c r="G2204" s="16">
        <v>26000000</v>
      </c>
      <c r="H2204" s="15" t="s">
        <v>6644</v>
      </c>
      <c r="I2204" s="16">
        <v>10400000</v>
      </c>
      <c r="J2204" s="15" t="s">
        <v>6639</v>
      </c>
      <c r="K2204" s="16">
        <v>0</v>
      </c>
      <c r="L2204" s="64">
        <v>0.6</v>
      </c>
      <c r="M2204" s="17" t="s">
        <v>7457</v>
      </c>
      <c r="N2204" s="15" t="s">
        <v>9262</v>
      </c>
    </row>
    <row r="2205" spans="1:14" ht="92.4" x14ac:dyDescent="0.3">
      <c r="A2205" s="15" t="s">
        <v>7458</v>
      </c>
      <c r="B2205" s="15" t="s">
        <v>7272</v>
      </c>
      <c r="C2205" s="15">
        <v>9146257</v>
      </c>
      <c r="D2205" s="15" t="s">
        <v>7459</v>
      </c>
      <c r="E2205" s="1">
        <v>46041</v>
      </c>
      <c r="F2205" s="1">
        <v>46191</v>
      </c>
      <c r="G2205" s="16">
        <v>26000000</v>
      </c>
      <c r="H2205" s="15" t="s">
        <v>6644</v>
      </c>
      <c r="I2205" s="16">
        <v>26000000</v>
      </c>
      <c r="J2205" s="15" t="s">
        <v>6639</v>
      </c>
      <c r="K2205" s="16">
        <v>0</v>
      </c>
      <c r="L2205" s="64">
        <v>0</v>
      </c>
      <c r="M2205" s="17" t="s">
        <v>7460</v>
      </c>
      <c r="N2205" s="15" t="s">
        <v>9262</v>
      </c>
    </row>
    <row r="2206" spans="1:14" ht="92.4" x14ac:dyDescent="0.3">
      <c r="A2206" s="15" t="s">
        <v>7461</v>
      </c>
      <c r="B2206" s="15" t="s">
        <v>7462</v>
      </c>
      <c r="C2206" s="15">
        <v>22806824</v>
      </c>
      <c r="D2206" s="15" t="s">
        <v>7463</v>
      </c>
      <c r="E2206" s="1">
        <v>46041</v>
      </c>
      <c r="F2206" s="1">
        <v>46191</v>
      </c>
      <c r="G2206" s="16">
        <v>26000000</v>
      </c>
      <c r="H2206" s="15" t="s">
        <v>6644</v>
      </c>
      <c r="I2206" s="16">
        <v>15600000</v>
      </c>
      <c r="J2206" s="15" t="s">
        <v>6639</v>
      </c>
      <c r="K2206" s="16">
        <v>0</v>
      </c>
      <c r="L2206" s="64">
        <v>0.4</v>
      </c>
      <c r="M2206" s="17" t="s">
        <v>7464</v>
      </c>
      <c r="N2206" s="15" t="s">
        <v>9262</v>
      </c>
    </row>
    <row r="2207" spans="1:14" ht="79.2" x14ac:dyDescent="0.3">
      <c r="A2207" s="15" t="s">
        <v>7465</v>
      </c>
      <c r="B2207" s="15" t="s">
        <v>7034</v>
      </c>
      <c r="C2207" s="15">
        <v>1102831562</v>
      </c>
      <c r="D2207" s="15" t="s">
        <v>7466</v>
      </c>
      <c r="E2207" s="1">
        <v>46041</v>
      </c>
      <c r="F2207" s="1">
        <v>46191</v>
      </c>
      <c r="G2207" s="16">
        <v>29000000</v>
      </c>
      <c r="H2207" s="15" t="s">
        <v>6644</v>
      </c>
      <c r="I2207" s="16">
        <v>17400000</v>
      </c>
      <c r="J2207" s="15" t="s">
        <v>6639</v>
      </c>
      <c r="K2207" s="16">
        <v>0</v>
      </c>
      <c r="L2207" s="64">
        <v>0.4</v>
      </c>
      <c r="M2207" s="17" t="s">
        <v>7467</v>
      </c>
      <c r="N2207" s="15" t="s">
        <v>9262</v>
      </c>
    </row>
    <row r="2208" spans="1:14" ht="92.4" x14ac:dyDescent="0.3">
      <c r="A2208" s="15" t="s">
        <v>7468</v>
      </c>
      <c r="B2208" s="15" t="s">
        <v>6827</v>
      </c>
      <c r="C2208" s="15">
        <v>49731445</v>
      </c>
      <c r="D2208" s="15" t="s">
        <v>7469</v>
      </c>
      <c r="E2208" s="1">
        <v>46041</v>
      </c>
      <c r="F2208" s="1">
        <v>46191</v>
      </c>
      <c r="G2208" s="16">
        <v>26000000</v>
      </c>
      <c r="H2208" s="15" t="s">
        <v>6644</v>
      </c>
      <c r="I2208" s="16">
        <v>15600000</v>
      </c>
      <c r="J2208" s="15" t="s">
        <v>6639</v>
      </c>
      <c r="K2208" s="16">
        <v>0</v>
      </c>
      <c r="L2208" s="64">
        <v>0.4</v>
      </c>
      <c r="M2208" s="17" t="s">
        <v>7470</v>
      </c>
      <c r="N2208" s="15" t="s">
        <v>9262</v>
      </c>
    </row>
    <row r="2209" spans="1:14" ht="198" x14ac:dyDescent="0.3">
      <c r="A2209" s="15" t="s">
        <v>7471</v>
      </c>
      <c r="B2209" s="15" t="s">
        <v>7472</v>
      </c>
      <c r="C2209" s="15">
        <v>1051443717</v>
      </c>
      <c r="D2209" s="15" t="s">
        <v>7473</v>
      </c>
      <c r="E2209" s="1">
        <v>46041</v>
      </c>
      <c r="F2209" s="1">
        <v>46191</v>
      </c>
      <c r="G2209" s="16">
        <v>29000000</v>
      </c>
      <c r="H2209" s="15" t="s">
        <v>6644</v>
      </c>
      <c r="I2209" s="16">
        <v>11600000</v>
      </c>
      <c r="J2209" s="15" t="s">
        <v>6639</v>
      </c>
      <c r="K2209" s="16">
        <v>0</v>
      </c>
      <c r="L2209" s="64">
        <v>0.6</v>
      </c>
      <c r="M2209" s="17" t="s">
        <v>7474</v>
      </c>
      <c r="N2209" s="15" t="s">
        <v>9262</v>
      </c>
    </row>
    <row r="2210" spans="1:14" ht="79.2" x14ac:dyDescent="0.3">
      <c r="A2210" s="15" t="s">
        <v>7475</v>
      </c>
      <c r="B2210" s="15" t="s">
        <v>7476</v>
      </c>
      <c r="C2210" s="15">
        <v>1047420339</v>
      </c>
      <c r="D2210" s="15" t="s">
        <v>7477</v>
      </c>
      <c r="E2210" s="1">
        <v>46043</v>
      </c>
      <c r="F2210" s="1">
        <v>46193</v>
      </c>
      <c r="G2210" s="16">
        <v>26000000</v>
      </c>
      <c r="H2210" s="15" t="s">
        <v>6644</v>
      </c>
      <c r="I2210" s="16">
        <v>15600000</v>
      </c>
      <c r="J2210" s="15" t="s">
        <v>6639</v>
      </c>
      <c r="K2210" s="16">
        <v>0</v>
      </c>
      <c r="L2210" s="64">
        <v>0.4</v>
      </c>
      <c r="M2210" s="17" t="s">
        <v>7478</v>
      </c>
      <c r="N2210" s="15" t="s">
        <v>9262</v>
      </c>
    </row>
    <row r="2211" spans="1:14" ht="79.2" x14ac:dyDescent="0.3">
      <c r="A2211" s="15" t="s">
        <v>7479</v>
      </c>
      <c r="B2211" s="15" t="s">
        <v>7034</v>
      </c>
      <c r="C2211" s="15">
        <v>73088561</v>
      </c>
      <c r="D2211" s="15" t="s">
        <v>7480</v>
      </c>
      <c r="E2211" s="1">
        <v>46041</v>
      </c>
      <c r="F2211" s="1">
        <v>46191</v>
      </c>
      <c r="G2211" s="16">
        <v>29000000</v>
      </c>
      <c r="H2211" s="15" t="s">
        <v>6644</v>
      </c>
      <c r="I2211" s="16">
        <v>17400000</v>
      </c>
      <c r="J2211" s="15" t="s">
        <v>6639</v>
      </c>
      <c r="K2211" s="16">
        <v>0</v>
      </c>
      <c r="L2211" s="64">
        <v>0.4</v>
      </c>
      <c r="M2211" s="17" t="s">
        <v>7481</v>
      </c>
      <c r="N2211" s="15" t="s">
        <v>9262</v>
      </c>
    </row>
    <row r="2212" spans="1:14" ht="105.6" x14ac:dyDescent="0.3">
      <c r="A2212" s="15" t="s">
        <v>7482</v>
      </c>
      <c r="B2212" s="15" t="s">
        <v>7414</v>
      </c>
      <c r="C2212" s="15">
        <v>73559242</v>
      </c>
      <c r="D2212" s="15" t="s">
        <v>7483</v>
      </c>
      <c r="E2212" s="1">
        <v>46041</v>
      </c>
      <c r="F2212" s="1">
        <v>46191</v>
      </c>
      <c r="G2212" s="16">
        <v>23500000</v>
      </c>
      <c r="H2212" s="15" t="s">
        <v>6644</v>
      </c>
      <c r="I2212" s="16">
        <v>14100000</v>
      </c>
      <c r="J2212" s="15" t="s">
        <v>6639</v>
      </c>
      <c r="K2212" s="16">
        <v>0</v>
      </c>
      <c r="L2212" s="64">
        <v>0.4</v>
      </c>
      <c r="M2212" s="17" t="s">
        <v>7484</v>
      </c>
      <c r="N2212" s="15" t="s">
        <v>9262</v>
      </c>
    </row>
    <row r="2213" spans="1:14" ht="118.8" x14ac:dyDescent="0.3">
      <c r="A2213" s="15" t="s">
        <v>7485</v>
      </c>
      <c r="B2213" s="15" t="s">
        <v>7486</v>
      </c>
      <c r="C2213" s="15">
        <v>1143336051</v>
      </c>
      <c r="D2213" s="15" t="s">
        <v>7487</v>
      </c>
      <c r="E2213" s="1">
        <v>46041</v>
      </c>
      <c r="F2213" s="1">
        <v>46191</v>
      </c>
      <c r="G2213" s="16">
        <v>24000000</v>
      </c>
      <c r="H2213" s="15" t="s">
        <v>6644</v>
      </c>
      <c r="I2213" s="16">
        <v>9600000</v>
      </c>
      <c r="J2213" s="15" t="s">
        <v>6639</v>
      </c>
      <c r="K2213" s="16">
        <v>0</v>
      </c>
      <c r="L2213" s="64">
        <v>0.6</v>
      </c>
      <c r="M2213" s="17" t="s">
        <v>7488</v>
      </c>
      <c r="N2213" s="15" t="s">
        <v>9262</v>
      </c>
    </row>
    <row r="2214" spans="1:14" ht="118.8" x14ac:dyDescent="0.3">
      <c r="A2214" s="15" t="s">
        <v>7489</v>
      </c>
      <c r="B2214" s="15" t="s">
        <v>6986</v>
      </c>
      <c r="C2214" s="15">
        <v>45762014</v>
      </c>
      <c r="D2214" s="15" t="s">
        <v>7490</v>
      </c>
      <c r="E2214" s="1">
        <v>46041</v>
      </c>
      <c r="F2214" s="1">
        <v>46191</v>
      </c>
      <c r="G2214" s="16">
        <v>26000000</v>
      </c>
      <c r="H2214" s="15" t="s">
        <v>6644</v>
      </c>
      <c r="I2214" s="16">
        <v>10400000</v>
      </c>
      <c r="J2214" s="15" t="s">
        <v>6639</v>
      </c>
      <c r="K2214" s="16">
        <v>0</v>
      </c>
      <c r="L2214" s="64">
        <v>0.6</v>
      </c>
      <c r="M2214" s="17" t="s">
        <v>7491</v>
      </c>
      <c r="N2214" s="15" t="s">
        <v>9262</v>
      </c>
    </row>
    <row r="2215" spans="1:14" ht="118.8" x14ac:dyDescent="0.3">
      <c r="A2215" s="15" t="s">
        <v>7492</v>
      </c>
      <c r="B2215" s="15" t="s">
        <v>6858</v>
      </c>
      <c r="C2215" s="15">
        <v>1049482288</v>
      </c>
      <c r="D2215" s="15" t="s">
        <v>7493</v>
      </c>
      <c r="E2215" s="1">
        <v>46041</v>
      </c>
      <c r="F2215" s="1">
        <v>46191</v>
      </c>
      <c r="G2215" s="16">
        <v>26000000</v>
      </c>
      <c r="H2215" s="15" t="s">
        <v>6644</v>
      </c>
      <c r="I2215" s="16">
        <v>20800000</v>
      </c>
      <c r="J2215" s="15" t="s">
        <v>6639</v>
      </c>
      <c r="K2215" s="16">
        <v>0</v>
      </c>
      <c r="L2215" s="64">
        <v>0.2</v>
      </c>
      <c r="M2215" s="17" t="s">
        <v>7494</v>
      </c>
      <c r="N2215" s="15" t="s">
        <v>9262</v>
      </c>
    </row>
    <row r="2216" spans="1:14" ht="118.8" x14ac:dyDescent="0.3">
      <c r="A2216" s="15" t="s">
        <v>7495</v>
      </c>
      <c r="B2216" s="15" t="s">
        <v>6858</v>
      </c>
      <c r="C2216" s="15">
        <v>19767318</v>
      </c>
      <c r="D2216" s="15" t="s">
        <v>7496</v>
      </c>
      <c r="E2216" s="1">
        <v>46041</v>
      </c>
      <c r="F2216" s="1">
        <v>46191</v>
      </c>
      <c r="G2216" s="16">
        <v>26000000</v>
      </c>
      <c r="H2216" s="15" t="s">
        <v>6644</v>
      </c>
      <c r="I2216" s="16">
        <v>10400000</v>
      </c>
      <c r="J2216" s="15" t="s">
        <v>6639</v>
      </c>
      <c r="K2216" s="16">
        <v>0</v>
      </c>
      <c r="L2216" s="64">
        <v>0.6</v>
      </c>
      <c r="M2216" s="17" t="s">
        <v>7497</v>
      </c>
      <c r="N2216" s="15" t="s">
        <v>9262</v>
      </c>
    </row>
    <row r="2217" spans="1:14" ht="105.6" x14ac:dyDescent="0.3">
      <c r="A2217" s="15" t="s">
        <v>7498</v>
      </c>
      <c r="B2217" s="15" t="s">
        <v>7499</v>
      </c>
      <c r="C2217" s="15">
        <v>1047460702</v>
      </c>
      <c r="D2217" s="15" t="s">
        <v>7500</v>
      </c>
      <c r="E2217" s="1">
        <v>46043</v>
      </c>
      <c r="F2217" s="1">
        <v>46193</v>
      </c>
      <c r="G2217" s="16">
        <v>23000000</v>
      </c>
      <c r="H2217" s="15" t="s">
        <v>6644</v>
      </c>
      <c r="I2217" s="16">
        <v>13800000</v>
      </c>
      <c r="J2217" s="15" t="s">
        <v>6639</v>
      </c>
      <c r="K2217" s="16">
        <v>0</v>
      </c>
      <c r="L2217" s="64">
        <v>0.4</v>
      </c>
      <c r="M2217" s="17" t="s">
        <v>7501</v>
      </c>
      <c r="N2217" s="15" t="s">
        <v>9262</v>
      </c>
    </row>
    <row r="2218" spans="1:14" ht="118.8" x14ac:dyDescent="0.3">
      <c r="A2218" s="15" t="s">
        <v>7502</v>
      </c>
      <c r="B2218" s="15" t="s">
        <v>7503</v>
      </c>
      <c r="C2218" s="15">
        <v>45647784</v>
      </c>
      <c r="D2218" s="15" t="s">
        <v>7504</v>
      </c>
      <c r="E2218" s="1">
        <v>46041</v>
      </c>
      <c r="F2218" s="1">
        <v>46191</v>
      </c>
      <c r="G2218" s="16">
        <v>29000000</v>
      </c>
      <c r="H2218" s="15" t="s">
        <v>6644</v>
      </c>
      <c r="I2218" s="16">
        <v>11600000</v>
      </c>
      <c r="J2218" s="15" t="s">
        <v>6639</v>
      </c>
      <c r="K2218" s="16">
        <v>0</v>
      </c>
      <c r="L2218" s="64">
        <v>0.6</v>
      </c>
      <c r="M2218" s="17" t="s">
        <v>7505</v>
      </c>
      <c r="N2218" s="15" t="s">
        <v>9262</v>
      </c>
    </row>
    <row r="2219" spans="1:14" ht="92.4" x14ac:dyDescent="0.3">
      <c r="A2219" s="15" t="s">
        <v>7506</v>
      </c>
      <c r="B2219" s="15" t="s">
        <v>7257</v>
      </c>
      <c r="C2219" s="15">
        <v>1143341443</v>
      </c>
      <c r="D2219" s="15" t="s">
        <v>7507</v>
      </c>
      <c r="E2219" s="1">
        <v>46043</v>
      </c>
      <c r="F2219" s="1">
        <v>46193</v>
      </c>
      <c r="G2219" s="16">
        <v>26000000</v>
      </c>
      <c r="H2219" s="15" t="s">
        <v>6644</v>
      </c>
      <c r="I2219" s="16">
        <v>10400000</v>
      </c>
      <c r="J2219" s="15" t="s">
        <v>6639</v>
      </c>
      <c r="K2219" s="16">
        <v>0</v>
      </c>
      <c r="L2219" s="64">
        <v>0.6</v>
      </c>
      <c r="M2219" s="17" t="s">
        <v>7508</v>
      </c>
      <c r="N2219" s="15" t="s">
        <v>9262</v>
      </c>
    </row>
    <row r="2220" spans="1:14" ht="66" x14ac:dyDescent="0.3">
      <c r="A2220" s="15" t="s">
        <v>7509</v>
      </c>
      <c r="B2220" s="15" t="s">
        <v>7510</v>
      </c>
      <c r="C2220" s="15">
        <v>33224289</v>
      </c>
      <c r="D2220" s="15" t="s">
        <v>7511</v>
      </c>
      <c r="E2220" s="1">
        <v>46043</v>
      </c>
      <c r="F2220" s="1">
        <v>46193</v>
      </c>
      <c r="G2220" s="16">
        <v>27500000</v>
      </c>
      <c r="H2220" s="15" t="s">
        <v>6644</v>
      </c>
      <c r="I2220" s="16">
        <v>16500000</v>
      </c>
      <c r="J2220" s="15" t="s">
        <v>6639</v>
      </c>
      <c r="K2220" s="16">
        <v>0</v>
      </c>
      <c r="L2220" s="64">
        <v>0.4</v>
      </c>
      <c r="M2220" s="17" t="s">
        <v>7512</v>
      </c>
      <c r="N2220" s="15" t="s">
        <v>9262</v>
      </c>
    </row>
    <row r="2221" spans="1:14" ht="105.6" x14ac:dyDescent="0.3">
      <c r="A2221" s="15" t="s">
        <v>7513</v>
      </c>
      <c r="B2221" s="15" t="s">
        <v>7366</v>
      </c>
      <c r="C2221" s="15">
        <v>9111046</v>
      </c>
      <c r="D2221" s="15" t="s">
        <v>7514</v>
      </c>
      <c r="E2221" s="1">
        <v>46043</v>
      </c>
      <c r="F2221" s="1">
        <v>46193</v>
      </c>
      <c r="G2221" s="16">
        <v>26000000</v>
      </c>
      <c r="H2221" s="15" t="s">
        <v>6644</v>
      </c>
      <c r="I2221" s="16">
        <v>15600000</v>
      </c>
      <c r="J2221" s="15" t="s">
        <v>6639</v>
      </c>
      <c r="K2221" s="16">
        <v>0</v>
      </c>
      <c r="L2221" s="64">
        <v>0.4</v>
      </c>
      <c r="M2221" s="17" t="s">
        <v>7515</v>
      </c>
      <c r="N2221" s="15" t="s">
        <v>9262</v>
      </c>
    </row>
    <row r="2222" spans="1:14" ht="92.4" x14ac:dyDescent="0.3">
      <c r="A2222" s="15" t="s">
        <v>7516</v>
      </c>
      <c r="B2222" s="15" t="s">
        <v>7517</v>
      </c>
      <c r="C2222" s="15">
        <v>1050947043</v>
      </c>
      <c r="D2222" s="15" t="s">
        <v>7518</v>
      </c>
      <c r="E2222" s="1">
        <v>46043</v>
      </c>
      <c r="F2222" s="1">
        <v>46193</v>
      </c>
      <c r="G2222" s="16">
        <v>29000000</v>
      </c>
      <c r="H2222" s="15" t="s">
        <v>6644</v>
      </c>
      <c r="I2222" s="16">
        <v>11600000</v>
      </c>
      <c r="J2222" s="15" t="s">
        <v>6639</v>
      </c>
      <c r="K2222" s="16">
        <v>0</v>
      </c>
      <c r="L2222" s="64">
        <v>0.6</v>
      </c>
      <c r="M2222" s="17" t="s">
        <v>7519</v>
      </c>
      <c r="N2222" s="15" t="s">
        <v>9262</v>
      </c>
    </row>
    <row r="2223" spans="1:14" ht="92.4" x14ac:dyDescent="0.3">
      <c r="A2223" s="15" t="s">
        <v>7520</v>
      </c>
      <c r="B2223" s="15" t="s">
        <v>6827</v>
      </c>
      <c r="C2223" s="15">
        <v>73160980</v>
      </c>
      <c r="D2223" s="15" t="s">
        <v>7521</v>
      </c>
      <c r="E2223" s="1">
        <v>46043</v>
      </c>
      <c r="F2223" s="1">
        <v>46193</v>
      </c>
      <c r="G2223" s="16">
        <v>26000000</v>
      </c>
      <c r="H2223" s="15" t="s">
        <v>6644</v>
      </c>
      <c r="I2223" s="16">
        <v>20800000</v>
      </c>
      <c r="J2223" s="15" t="s">
        <v>6639</v>
      </c>
      <c r="K2223" s="16">
        <v>0</v>
      </c>
      <c r="L2223" s="64">
        <v>0.2</v>
      </c>
      <c r="M2223" s="17" t="s">
        <v>7522</v>
      </c>
      <c r="N2223" s="15" t="s">
        <v>9262</v>
      </c>
    </row>
    <row r="2224" spans="1:14" ht="92.4" x14ac:dyDescent="0.3">
      <c r="A2224" s="15" t="s">
        <v>7523</v>
      </c>
      <c r="B2224" s="15" t="s">
        <v>6827</v>
      </c>
      <c r="C2224" s="15">
        <v>1128050794</v>
      </c>
      <c r="D2224" s="15" t="s">
        <v>7524</v>
      </c>
      <c r="E2224" s="1">
        <v>46043</v>
      </c>
      <c r="F2224" s="1">
        <v>46193</v>
      </c>
      <c r="G2224" s="16">
        <v>26000000</v>
      </c>
      <c r="H2224" s="15" t="s">
        <v>6644</v>
      </c>
      <c r="I2224" s="16">
        <v>26000000</v>
      </c>
      <c r="J2224" s="15" t="s">
        <v>6639</v>
      </c>
      <c r="K2224" s="16">
        <v>0</v>
      </c>
      <c r="L2224" s="64">
        <v>0</v>
      </c>
      <c r="M2224" s="17" t="s">
        <v>7525</v>
      </c>
      <c r="N2224" s="15" t="s">
        <v>9262</v>
      </c>
    </row>
    <row r="2225" spans="1:14" ht="79.2" x14ac:dyDescent="0.3">
      <c r="A2225" s="15" t="s">
        <v>7526</v>
      </c>
      <c r="B2225" s="15" t="s">
        <v>6893</v>
      </c>
      <c r="C2225" s="15">
        <v>1047412244</v>
      </c>
      <c r="D2225" s="15" t="s">
        <v>7527</v>
      </c>
      <c r="E2225" s="1">
        <v>46043</v>
      </c>
      <c r="F2225" s="1">
        <v>46193</v>
      </c>
      <c r="G2225" s="16">
        <v>21000000</v>
      </c>
      <c r="H2225" s="15" t="s">
        <v>6644</v>
      </c>
      <c r="I2225" s="16">
        <v>12600000</v>
      </c>
      <c r="J2225" s="15" t="s">
        <v>6639</v>
      </c>
      <c r="K2225" s="16">
        <v>0</v>
      </c>
      <c r="L2225" s="64">
        <v>0.4</v>
      </c>
      <c r="M2225" s="17" t="s">
        <v>7528</v>
      </c>
      <c r="N2225" s="15" t="s">
        <v>9262</v>
      </c>
    </row>
    <row r="2226" spans="1:14" ht="79.2" x14ac:dyDescent="0.3">
      <c r="A2226" s="15" t="s">
        <v>7529</v>
      </c>
      <c r="B2226" s="15" t="s">
        <v>6927</v>
      </c>
      <c r="C2226" s="15">
        <v>1140886383</v>
      </c>
      <c r="D2226" s="15" t="s">
        <v>7530</v>
      </c>
      <c r="E2226" s="1">
        <v>46043</v>
      </c>
      <c r="F2226" s="1">
        <v>46193</v>
      </c>
      <c r="G2226" s="16">
        <v>21000000</v>
      </c>
      <c r="H2226" s="15" t="s">
        <v>6644</v>
      </c>
      <c r="I2226" s="16">
        <v>12600000</v>
      </c>
      <c r="J2226" s="15" t="s">
        <v>6639</v>
      </c>
      <c r="K2226" s="16">
        <v>0</v>
      </c>
      <c r="L2226" s="64">
        <v>0.4</v>
      </c>
      <c r="M2226" s="17" t="s">
        <v>7531</v>
      </c>
      <c r="N2226" s="15" t="s">
        <v>9262</v>
      </c>
    </row>
    <row r="2227" spans="1:14" ht="79.2" x14ac:dyDescent="0.3">
      <c r="A2227" s="15" t="s">
        <v>7532</v>
      </c>
      <c r="B2227" s="15" t="s">
        <v>7533</v>
      </c>
      <c r="C2227" s="15">
        <v>78033010</v>
      </c>
      <c r="D2227" s="15" t="s">
        <v>7534</v>
      </c>
      <c r="E2227" s="1">
        <v>46043</v>
      </c>
      <c r="F2227" s="1">
        <v>46193</v>
      </c>
      <c r="G2227" s="16">
        <v>21000000</v>
      </c>
      <c r="H2227" s="15" t="s">
        <v>6644</v>
      </c>
      <c r="I2227" s="16">
        <v>21000000</v>
      </c>
      <c r="J2227" s="15" t="s">
        <v>6639</v>
      </c>
      <c r="K2227" s="16">
        <v>0</v>
      </c>
      <c r="L2227" s="64">
        <v>0</v>
      </c>
      <c r="M2227" s="17" t="s">
        <v>7535</v>
      </c>
      <c r="N2227" s="15" t="s">
        <v>9262</v>
      </c>
    </row>
    <row r="2228" spans="1:14" ht="105.6" x14ac:dyDescent="0.3">
      <c r="A2228" s="15" t="s">
        <v>7536</v>
      </c>
      <c r="B2228" s="15" t="s">
        <v>7537</v>
      </c>
      <c r="C2228" s="15">
        <v>39099033</v>
      </c>
      <c r="D2228" s="15" t="s">
        <v>7538</v>
      </c>
      <c r="E2228" s="1">
        <v>46043</v>
      </c>
      <c r="F2228" s="1">
        <v>46193</v>
      </c>
      <c r="G2228" s="16">
        <v>26000000</v>
      </c>
      <c r="H2228" s="15" t="s">
        <v>6644</v>
      </c>
      <c r="I2228" s="16">
        <v>15600000</v>
      </c>
      <c r="J2228" s="15" t="s">
        <v>6639</v>
      </c>
      <c r="K2228" s="16">
        <v>0</v>
      </c>
      <c r="L2228" s="64">
        <v>0.4</v>
      </c>
      <c r="M2228" s="17" t="s">
        <v>7539</v>
      </c>
      <c r="N2228" s="15" t="s">
        <v>9262</v>
      </c>
    </row>
    <row r="2229" spans="1:14" ht="132" x14ac:dyDescent="0.3">
      <c r="A2229" s="15" t="s">
        <v>7540</v>
      </c>
      <c r="B2229" s="15" t="s">
        <v>7541</v>
      </c>
      <c r="C2229" s="15">
        <v>1007819437</v>
      </c>
      <c r="D2229" s="15" t="s">
        <v>7542</v>
      </c>
      <c r="E2229" s="1">
        <v>46043</v>
      </c>
      <c r="F2229" s="1">
        <v>46193</v>
      </c>
      <c r="G2229" s="16">
        <v>24000000</v>
      </c>
      <c r="H2229" s="15" t="s">
        <v>6644</v>
      </c>
      <c r="I2229" s="16">
        <v>14400000</v>
      </c>
      <c r="J2229" s="15" t="s">
        <v>6639</v>
      </c>
      <c r="K2229" s="16">
        <v>0</v>
      </c>
      <c r="L2229" s="64">
        <v>0.4</v>
      </c>
      <c r="M2229" s="17" t="s">
        <v>7543</v>
      </c>
      <c r="N2229" s="15" t="s">
        <v>9262</v>
      </c>
    </row>
    <row r="2230" spans="1:14" ht="66" x14ac:dyDescent="0.3">
      <c r="A2230" s="15" t="s">
        <v>7544</v>
      </c>
      <c r="B2230" s="15" t="s">
        <v>7000</v>
      </c>
      <c r="C2230" s="15">
        <v>45765717</v>
      </c>
      <c r="D2230" s="15" t="s">
        <v>7545</v>
      </c>
      <c r="E2230" s="1">
        <v>46043</v>
      </c>
      <c r="F2230" s="1">
        <v>46193</v>
      </c>
      <c r="G2230" s="16">
        <v>26000000</v>
      </c>
      <c r="H2230" s="15" t="s">
        <v>6644</v>
      </c>
      <c r="I2230" s="16">
        <v>26000000</v>
      </c>
      <c r="J2230" s="15" t="s">
        <v>6639</v>
      </c>
      <c r="K2230" s="16">
        <v>0</v>
      </c>
      <c r="L2230" s="64">
        <v>0</v>
      </c>
      <c r="M2230" s="17" t="s">
        <v>7546</v>
      </c>
      <c r="N2230" s="15" t="s">
        <v>9262</v>
      </c>
    </row>
    <row r="2231" spans="1:14" ht="105.6" x14ac:dyDescent="0.3">
      <c r="A2231" s="15" t="s">
        <v>7547</v>
      </c>
      <c r="B2231" s="15" t="s">
        <v>7548</v>
      </c>
      <c r="C2231" s="15">
        <v>32937078</v>
      </c>
      <c r="D2231" s="15" t="s">
        <v>7549</v>
      </c>
      <c r="E2231" s="1">
        <v>46043</v>
      </c>
      <c r="F2231" s="1">
        <v>46193</v>
      </c>
      <c r="G2231" s="16">
        <v>29000000</v>
      </c>
      <c r="H2231" s="15" t="s">
        <v>6644</v>
      </c>
      <c r="I2231" s="16">
        <v>17400000</v>
      </c>
      <c r="J2231" s="15" t="s">
        <v>6639</v>
      </c>
      <c r="K2231" s="16">
        <v>0</v>
      </c>
      <c r="L2231" s="64">
        <v>0.4</v>
      </c>
      <c r="M2231" s="17" t="s">
        <v>7550</v>
      </c>
      <c r="N2231" s="15" t="s">
        <v>9262</v>
      </c>
    </row>
    <row r="2232" spans="1:14" ht="158.4" x14ac:dyDescent="0.3">
      <c r="A2232" s="15" t="s">
        <v>7551</v>
      </c>
      <c r="B2232" s="15" t="s">
        <v>7316</v>
      </c>
      <c r="C2232" s="15">
        <v>1047436766</v>
      </c>
      <c r="D2232" s="15" t="s">
        <v>7552</v>
      </c>
      <c r="E2232" s="1">
        <v>46043</v>
      </c>
      <c r="F2232" s="1">
        <v>46193</v>
      </c>
      <c r="G2232" s="16">
        <v>24000000</v>
      </c>
      <c r="H2232" s="15" t="s">
        <v>6644</v>
      </c>
      <c r="I2232" s="16">
        <v>9600000</v>
      </c>
      <c r="J2232" s="15" t="s">
        <v>6639</v>
      </c>
      <c r="K2232" s="16">
        <v>0</v>
      </c>
      <c r="L2232" s="64">
        <v>0.6</v>
      </c>
      <c r="M2232" s="17" t="s">
        <v>7553</v>
      </c>
      <c r="N2232" s="15" t="s">
        <v>9262</v>
      </c>
    </row>
    <row r="2233" spans="1:14" ht="171.6" x14ac:dyDescent="0.3">
      <c r="A2233" s="15" t="s">
        <v>7554</v>
      </c>
      <c r="B2233" s="15" t="s">
        <v>7079</v>
      </c>
      <c r="C2233" s="15">
        <v>1047470189</v>
      </c>
      <c r="D2233" s="15" t="s">
        <v>7555</v>
      </c>
      <c r="E2233" s="1">
        <v>46043</v>
      </c>
      <c r="F2233" s="1">
        <v>46193</v>
      </c>
      <c r="G2233" s="16">
        <v>29000000</v>
      </c>
      <c r="H2233" s="15" t="s">
        <v>6644</v>
      </c>
      <c r="I2233" s="16">
        <v>17400000</v>
      </c>
      <c r="J2233" s="15" t="s">
        <v>6639</v>
      </c>
      <c r="K2233" s="16">
        <v>0</v>
      </c>
      <c r="L2233" s="64">
        <v>0.4</v>
      </c>
      <c r="M2233" s="17" t="s">
        <v>7556</v>
      </c>
      <c r="N2233" s="15" t="s">
        <v>9262</v>
      </c>
    </row>
    <row r="2234" spans="1:14" ht="118.8" x14ac:dyDescent="0.3">
      <c r="A2234" s="15" t="s">
        <v>7557</v>
      </c>
      <c r="B2234" s="15" t="s">
        <v>7347</v>
      </c>
      <c r="C2234" s="15">
        <v>1046306059</v>
      </c>
      <c r="D2234" s="15" t="s">
        <v>7558</v>
      </c>
      <c r="E2234" s="1">
        <v>46043</v>
      </c>
      <c r="F2234" s="1">
        <v>46193</v>
      </c>
      <c r="G2234" s="16">
        <v>24000000</v>
      </c>
      <c r="H2234" s="15" t="s">
        <v>6644</v>
      </c>
      <c r="I2234" s="16">
        <v>14400000</v>
      </c>
      <c r="J2234" s="15" t="s">
        <v>6639</v>
      </c>
      <c r="K2234" s="16">
        <v>0</v>
      </c>
      <c r="L2234" s="64">
        <v>0.4</v>
      </c>
      <c r="M2234" s="17" t="s">
        <v>7559</v>
      </c>
      <c r="N2234" s="15" t="s">
        <v>9262</v>
      </c>
    </row>
    <row r="2235" spans="1:14" ht="105.6" x14ac:dyDescent="0.3">
      <c r="A2235" s="15" t="s">
        <v>7560</v>
      </c>
      <c r="B2235" s="15" t="s">
        <v>6909</v>
      </c>
      <c r="C2235" s="15">
        <v>30777875</v>
      </c>
      <c r="D2235" s="15" t="s">
        <v>7561</v>
      </c>
      <c r="E2235" s="1">
        <v>46043</v>
      </c>
      <c r="F2235" s="1">
        <v>46193</v>
      </c>
      <c r="G2235" s="16">
        <v>24000000</v>
      </c>
      <c r="H2235" s="15" t="s">
        <v>6644</v>
      </c>
      <c r="I2235" s="16">
        <v>14400000</v>
      </c>
      <c r="J2235" s="15" t="s">
        <v>6639</v>
      </c>
      <c r="K2235" s="16">
        <v>0</v>
      </c>
      <c r="L2235" s="64">
        <v>0.4</v>
      </c>
      <c r="M2235" s="17" t="s">
        <v>7562</v>
      </c>
      <c r="N2235" s="15" t="s">
        <v>9262</v>
      </c>
    </row>
    <row r="2236" spans="1:14" ht="118.8" x14ac:dyDescent="0.3">
      <c r="A2236" s="15" t="s">
        <v>7563</v>
      </c>
      <c r="B2236" s="15" t="s">
        <v>7564</v>
      </c>
      <c r="C2236" s="15">
        <v>1143154052</v>
      </c>
      <c r="D2236" s="15" t="s">
        <v>7565</v>
      </c>
      <c r="E2236" s="1">
        <v>46043</v>
      </c>
      <c r="F2236" s="1">
        <v>46193</v>
      </c>
      <c r="G2236" s="16">
        <v>24000000</v>
      </c>
      <c r="H2236" s="15" t="s">
        <v>6644</v>
      </c>
      <c r="I2236" s="16">
        <v>9600000</v>
      </c>
      <c r="J2236" s="15" t="s">
        <v>6639</v>
      </c>
      <c r="K2236" s="16">
        <v>0</v>
      </c>
      <c r="L2236" s="64">
        <v>0.6</v>
      </c>
      <c r="M2236" s="17" t="s">
        <v>7566</v>
      </c>
      <c r="N2236" s="15" t="s">
        <v>9262</v>
      </c>
    </row>
    <row r="2237" spans="1:14" ht="171.6" x14ac:dyDescent="0.3">
      <c r="A2237" s="15" t="s">
        <v>7567</v>
      </c>
      <c r="B2237" s="15" t="s">
        <v>7351</v>
      </c>
      <c r="C2237" s="15">
        <v>3817894</v>
      </c>
      <c r="D2237" s="15" t="s">
        <v>7568</v>
      </c>
      <c r="E2237" s="1">
        <v>46050</v>
      </c>
      <c r="F2237" s="1">
        <v>46200</v>
      </c>
      <c r="G2237" s="16">
        <v>24000000</v>
      </c>
      <c r="H2237" s="15" t="s">
        <v>6644</v>
      </c>
      <c r="I2237" s="16">
        <v>14400000</v>
      </c>
      <c r="J2237" s="15" t="s">
        <v>6639</v>
      </c>
      <c r="K2237" s="16">
        <v>0</v>
      </c>
      <c r="L2237" s="64">
        <v>0.4</v>
      </c>
      <c r="M2237" s="17" t="s">
        <v>7569</v>
      </c>
      <c r="N2237" s="15" t="s">
        <v>9262</v>
      </c>
    </row>
    <row r="2238" spans="1:14" ht="105.6" x14ac:dyDescent="0.3">
      <c r="A2238" s="15" t="s">
        <v>7570</v>
      </c>
      <c r="B2238" s="15" t="s">
        <v>7571</v>
      </c>
      <c r="C2238" s="15">
        <v>1098724860</v>
      </c>
      <c r="D2238" s="15" t="s">
        <v>7572</v>
      </c>
      <c r="E2238" s="1">
        <v>46043</v>
      </c>
      <c r="F2238" s="1">
        <v>46193</v>
      </c>
      <c r="G2238" s="16">
        <v>26000000</v>
      </c>
      <c r="H2238" s="15" t="s">
        <v>6644</v>
      </c>
      <c r="I2238" s="16">
        <v>20800000</v>
      </c>
      <c r="J2238" s="15" t="s">
        <v>6639</v>
      </c>
      <c r="K2238" s="16">
        <v>0</v>
      </c>
      <c r="L2238" s="64">
        <v>0.2</v>
      </c>
      <c r="M2238" s="17" t="s">
        <v>7573</v>
      </c>
      <c r="N2238" s="15" t="s">
        <v>9262</v>
      </c>
    </row>
    <row r="2239" spans="1:14" ht="105.6" x14ac:dyDescent="0.3">
      <c r="A2239" s="15" t="s">
        <v>7574</v>
      </c>
      <c r="B2239" s="15" t="s">
        <v>7575</v>
      </c>
      <c r="C2239" s="15">
        <v>1143346196</v>
      </c>
      <c r="D2239" s="15" t="s">
        <v>7576</v>
      </c>
      <c r="E2239" s="1">
        <v>46043</v>
      </c>
      <c r="F2239" s="1">
        <v>46193</v>
      </c>
      <c r="G2239" s="16">
        <v>29000000</v>
      </c>
      <c r="H2239" s="15" t="s">
        <v>6644</v>
      </c>
      <c r="I2239" s="16">
        <v>17400000</v>
      </c>
      <c r="J2239" s="15" t="s">
        <v>6639</v>
      </c>
      <c r="K2239" s="16">
        <v>0</v>
      </c>
      <c r="L2239" s="64">
        <v>0.4</v>
      </c>
      <c r="M2239" s="17" t="s">
        <v>7577</v>
      </c>
      <c r="N2239" s="15" t="s">
        <v>9262</v>
      </c>
    </row>
    <row r="2240" spans="1:14" ht="79.2" x14ac:dyDescent="0.3">
      <c r="A2240" s="15" t="s">
        <v>7578</v>
      </c>
      <c r="B2240" s="15" t="s">
        <v>6784</v>
      </c>
      <c r="C2240" s="15">
        <v>1143358282</v>
      </c>
      <c r="D2240" s="15" t="s">
        <v>7579</v>
      </c>
      <c r="E2240" s="1">
        <v>46043</v>
      </c>
      <c r="F2240" s="1">
        <v>46193</v>
      </c>
      <c r="G2240" s="16">
        <v>21000000</v>
      </c>
      <c r="H2240" s="15" t="s">
        <v>6644</v>
      </c>
      <c r="I2240" s="16">
        <v>8400000</v>
      </c>
      <c r="J2240" s="15" t="s">
        <v>6639</v>
      </c>
      <c r="K2240" s="16">
        <v>0</v>
      </c>
      <c r="L2240" s="64">
        <v>0.6</v>
      </c>
      <c r="M2240" s="17" t="s">
        <v>7580</v>
      </c>
      <c r="N2240" s="15" t="s">
        <v>9262</v>
      </c>
    </row>
    <row r="2241" spans="1:14" ht="92.4" x14ac:dyDescent="0.3">
      <c r="A2241" s="15" t="s">
        <v>7581</v>
      </c>
      <c r="B2241" s="15" t="s">
        <v>7299</v>
      </c>
      <c r="C2241" s="15">
        <v>1050974584</v>
      </c>
      <c r="D2241" s="15" t="s">
        <v>7582</v>
      </c>
      <c r="E2241" s="1">
        <v>46043</v>
      </c>
      <c r="F2241" s="1">
        <v>46193</v>
      </c>
      <c r="G2241" s="16">
        <v>21000000</v>
      </c>
      <c r="H2241" s="15" t="s">
        <v>6644</v>
      </c>
      <c r="I2241" s="16">
        <v>8400000</v>
      </c>
      <c r="J2241" s="15" t="s">
        <v>6639</v>
      </c>
      <c r="K2241" s="16">
        <v>0</v>
      </c>
      <c r="L2241" s="64">
        <v>0.6</v>
      </c>
      <c r="M2241" s="17" t="s">
        <v>7583</v>
      </c>
      <c r="N2241" s="15" t="s">
        <v>9262</v>
      </c>
    </row>
    <row r="2242" spans="1:14" ht="79.2" x14ac:dyDescent="0.3">
      <c r="A2242" s="15" t="s">
        <v>7584</v>
      </c>
      <c r="B2242" s="15" t="s">
        <v>7585</v>
      </c>
      <c r="C2242" s="15">
        <v>7960425</v>
      </c>
      <c r="D2242" s="15" t="s">
        <v>7586</v>
      </c>
      <c r="E2242" s="1">
        <v>46043</v>
      </c>
      <c r="F2242" s="1">
        <v>46193</v>
      </c>
      <c r="G2242" s="16">
        <v>24000000</v>
      </c>
      <c r="H2242" s="15" t="s">
        <v>6644</v>
      </c>
      <c r="I2242" s="16">
        <v>14400000</v>
      </c>
      <c r="J2242" s="15" t="s">
        <v>6639</v>
      </c>
      <c r="K2242" s="16">
        <v>0</v>
      </c>
      <c r="L2242" s="64">
        <v>0.4</v>
      </c>
      <c r="M2242" s="17" t="s">
        <v>7587</v>
      </c>
      <c r="N2242" s="15" t="s">
        <v>9262</v>
      </c>
    </row>
    <row r="2243" spans="1:14" ht="105.6" x14ac:dyDescent="0.3">
      <c r="A2243" s="15" t="s">
        <v>7588</v>
      </c>
      <c r="B2243" s="15" t="s">
        <v>7414</v>
      </c>
      <c r="C2243" s="15">
        <v>80852349</v>
      </c>
      <c r="D2243" s="15" t="s">
        <v>7589</v>
      </c>
      <c r="E2243" s="1">
        <v>46043</v>
      </c>
      <c r="F2243" s="1">
        <v>46193</v>
      </c>
      <c r="G2243" s="16">
        <v>23500000</v>
      </c>
      <c r="H2243" s="15" t="s">
        <v>6644</v>
      </c>
      <c r="I2243" s="16">
        <v>14100000</v>
      </c>
      <c r="J2243" s="15" t="s">
        <v>6639</v>
      </c>
      <c r="K2243" s="16">
        <v>0</v>
      </c>
      <c r="L2243" s="64">
        <v>0.4</v>
      </c>
      <c r="M2243" s="17" t="s">
        <v>7590</v>
      </c>
      <c r="N2243" s="15" t="s">
        <v>9262</v>
      </c>
    </row>
    <row r="2244" spans="1:14" ht="158.4" x14ac:dyDescent="0.3">
      <c r="A2244" s="15" t="s">
        <v>7591</v>
      </c>
      <c r="B2244" s="15" t="s">
        <v>7245</v>
      </c>
      <c r="C2244" s="15">
        <v>1067857831</v>
      </c>
      <c r="D2244" s="15" t="s">
        <v>7592</v>
      </c>
      <c r="E2244" s="1">
        <v>46043</v>
      </c>
      <c r="F2244" s="1">
        <v>46193</v>
      </c>
      <c r="G2244" s="16">
        <v>26000000</v>
      </c>
      <c r="H2244" s="15" t="s">
        <v>6644</v>
      </c>
      <c r="I2244" s="16">
        <v>15600000</v>
      </c>
      <c r="J2244" s="15" t="s">
        <v>6639</v>
      </c>
      <c r="K2244" s="16">
        <v>0</v>
      </c>
      <c r="L2244" s="64">
        <v>0.4</v>
      </c>
      <c r="M2244" s="17" t="s">
        <v>7593</v>
      </c>
      <c r="N2244" s="15" t="s">
        <v>9262</v>
      </c>
    </row>
    <row r="2245" spans="1:14" ht="79.2" x14ac:dyDescent="0.3">
      <c r="A2245" s="15" t="s">
        <v>7594</v>
      </c>
      <c r="B2245" s="15" t="s">
        <v>7034</v>
      </c>
      <c r="C2245" s="15">
        <v>45694362</v>
      </c>
      <c r="D2245" s="15" t="s">
        <v>7595</v>
      </c>
      <c r="E2245" s="1">
        <v>46043</v>
      </c>
      <c r="F2245" s="1">
        <v>46193</v>
      </c>
      <c r="G2245" s="16">
        <v>29000000</v>
      </c>
      <c r="H2245" s="15" t="s">
        <v>6644</v>
      </c>
      <c r="I2245" s="16">
        <v>17400000</v>
      </c>
      <c r="J2245" s="15" t="s">
        <v>6639</v>
      </c>
      <c r="K2245" s="16">
        <v>0</v>
      </c>
      <c r="L2245" s="64">
        <v>0.4</v>
      </c>
      <c r="M2245" s="17" t="s">
        <v>7596</v>
      </c>
      <c r="N2245" s="15" t="s">
        <v>9262</v>
      </c>
    </row>
    <row r="2246" spans="1:14" ht="132" x14ac:dyDescent="0.3">
      <c r="A2246" s="15" t="s">
        <v>7597</v>
      </c>
      <c r="B2246" s="15" t="s">
        <v>7598</v>
      </c>
      <c r="C2246" s="15">
        <v>1051815383</v>
      </c>
      <c r="D2246" s="15" t="s">
        <v>7599</v>
      </c>
      <c r="E2246" s="1">
        <v>46043</v>
      </c>
      <c r="F2246" s="1">
        <v>46193</v>
      </c>
      <c r="G2246" s="16">
        <v>28000000</v>
      </c>
      <c r="H2246" s="15" t="s">
        <v>6644</v>
      </c>
      <c r="I2246" s="16">
        <v>16800000</v>
      </c>
      <c r="J2246" s="15" t="s">
        <v>6639</v>
      </c>
      <c r="K2246" s="16">
        <v>0</v>
      </c>
      <c r="L2246" s="64">
        <v>0.4</v>
      </c>
      <c r="M2246" s="17" t="s">
        <v>7600</v>
      </c>
      <c r="N2246" s="15" t="s">
        <v>9262</v>
      </c>
    </row>
    <row r="2247" spans="1:14" ht="118.8" x14ac:dyDescent="0.3">
      <c r="A2247" s="15" t="s">
        <v>7601</v>
      </c>
      <c r="B2247" s="15" t="s">
        <v>7347</v>
      </c>
      <c r="C2247" s="15">
        <v>1002100316</v>
      </c>
      <c r="D2247" s="15" t="s">
        <v>7602</v>
      </c>
      <c r="E2247" s="1">
        <v>46043</v>
      </c>
      <c r="F2247" s="1">
        <v>46193</v>
      </c>
      <c r="G2247" s="16">
        <v>24000000</v>
      </c>
      <c r="H2247" s="15" t="s">
        <v>6644</v>
      </c>
      <c r="I2247" s="16">
        <v>19200000</v>
      </c>
      <c r="J2247" s="15" t="s">
        <v>6639</v>
      </c>
      <c r="K2247" s="16">
        <v>0</v>
      </c>
      <c r="L2247" s="64">
        <v>0.2</v>
      </c>
      <c r="M2247" s="17" t="s">
        <v>7603</v>
      </c>
      <c r="N2247" s="15" t="s">
        <v>9262</v>
      </c>
    </row>
    <row r="2248" spans="1:14" ht="118.8" x14ac:dyDescent="0.3">
      <c r="A2248" s="15" t="s">
        <v>7604</v>
      </c>
      <c r="B2248" s="15" t="s">
        <v>7486</v>
      </c>
      <c r="C2248" s="15">
        <v>23234614</v>
      </c>
      <c r="D2248" s="15" t="s">
        <v>7605</v>
      </c>
      <c r="E2248" s="1">
        <v>46043</v>
      </c>
      <c r="F2248" s="1">
        <v>46193</v>
      </c>
      <c r="G2248" s="16">
        <v>24000000</v>
      </c>
      <c r="H2248" s="15" t="s">
        <v>6644</v>
      </c>
      <c r="I2248" s="16">
        <v>14400000</v>
      </c>
      <c r="J2248" s="15" t="s">
        <v>6639</v>
      </c>
      <c r="K2248" s="16">
        <v>0</v>
      </c>
      <c r="L2248" s="64">
        <v>0.4</v>
      </c>
      <c r="M2248" s="17" t="s">
        <v>7606</v>
      </c>
      <c r="N2248" s="15" t="s">
        <v>9262</v>
      </c>
    </row>
    <row r="2249" spans="1:14" ht="79.2" x14ac:dyDescent="0.3">
      <c r="A2249" s="15" t="s">
        <v>7607</v>
      </c>
      <c r="B2249" s="15" t="s">
        <v>7608</v>
      </c>
      <c r="C2249" s="15">
        <v>1104015562</v>
      </c>
      <c r="D2249" s="15" t="s">
        <v>7609</v>
      </c>
      <c r="E2249" s="1">
        <v>46043</v>
      </c>
      <c r="F2249" s="1">
        <v>46193</v>
      </c>
      <c r="G2249" s="16">
        <v>24000000</v>
      </c>
      <c r="H2249" s="15" t="s">
        <v>6644</v>
      </c>
      <c r="I2249" s="16">
        <v>14400000</v>
      </c>
      <c r="J2249" s="15" t="s">
        <v>6639</v>
      </c>
      <c r="K2249" s="16">
        <v>0</v>
      </c>
      <c r="L2249" s="64">
        <v>0.4</v>
      </c>
      <c r="M2249" s="17" t="s">
        <v>7610</v>
      </c>
      <c r="N2249" s="15" t="s">
        <v>9262</v>
      </c>
    </row>
    <row r="2250" spans="1:14" ht="79.2" x14ac:dyDescent="0.3">
      <c r="A2250" s="15" t="s">
        <v>7611</v>
      </c>
      <c r="B2250" s="15" t="s">
        <v>7034</v>
      </c>
      <c r="C2250" s="15">
        <v>33222665</v>
      </c>
      <c r="D2250" s="15" t="s">
        <v>7612</v>
      </c>
      <c r="E2250" s="1">
        <v>46043</v>
      </c>
      <c r="F2250" s="1">
        <v>46193</v>
      </c>
      <c r="G2250" s="16">
        <v>29000000</v>
      </c>
      <c r="H2250" s="15" t="s">
        <v>6644</v>
      </c>
      <c r="I2250" s="16">
        <v>29000000</v>
      </c>
      <c r="J2250" s="15" t="s">
        <v>6639</v>
      </c>
      <c r="K2250" s="16">
        <v>0</v>
      </c>
      <c r="L2250" s="64">
        <v>0</v>
      </c>
      <c r="M2250" s="17" t="s">
        <v>7613</v>
      </c>
      <c r="N2250" s="15" t="s">
        <v>9262</v>
      </c>
    </row>
    <row r="2251" spans="1:14" ht="118.8" x14ac:dyDescent="0.3">
      <c r="A2251" s="15" t="s">
        <v>7614</v>
      </c>
      <c r="B2251" s="15" t="s">
        <v>7564</v>
      </c>
      <c r="C2251" s="15">
        <v>1050968867</v>
      </c>
      <c r="D2251" s="15" t="s">
        <v>7615</v>
      </c>
      <c r="E2251" s="1">
        <v>46043</v>
      </c>
      <c r="F2251" s="1">
        <v>46193</v>
      </c>
      <c r="G2251" s="16">
        <v>29000000</v>
      </c>
      <c r="H2251" s="15" t="s">
        <v>6644</v>
      </c>
      <c r="I2251" s="16">
        <v>11600000</v>
      </c>
      <c r="J2251" s="15" t="s">
        <v>6639</v>
      </c>
      <c r="K2251" s="16">
        <v>0</v>
      </c>
      <c r="L2251" s="64">
        <v>0.6</v>
      </c>
      <c r="M2251" s="17" t="s">
        <v>7616</v>
      </c>
      <c r="N2251" s="15" t="s">
        <v>9262</v>
      </c>
    </row>
    <row r="2252" spans="1:14" ht="79.2" x14ac:dyDescent="0.3">
      <c r="A2252" s="15" t="s">
        <v>7617</v>
      </c>
      <c r="B2252" s="15" t="s">
        <v>7034</v>
      </c>
      <c r="C2252" s="15">
        <v>45544536</v>
      </c>
      <c r="D2252" s="15" t="s">
        <v>7618</v>
      </c>
      <c r="E2252" s="1">
        <v>46043</v>
      </c>
      <c r="F2252" s="1">
        <v>46193</v>
      </c>
      <c r="G2252" s="16">
        <v>29000000</v>
      </c>
      <c r="H2252" s="15" t="s">
        <v>6644</v>
      </c>
      <c r="I2252" s="16">
        <v>17400000</v>
      </c>
      <c r="J2252" s="15" t="s">
        <v>6639</v>
      </c>
      <c r="K2252" s="16">
        <v>0</v>
      </c>
      <c r="L2252" s="64">
        <v>0.4</v>
      </c>
      <c r="M2252" s="17" t="s">
        <v>7619</v>
      </c>
      <c r="N2252" s="15" t="s">
        <v>9262</v>
      </c>
    </row>
    <row r="2253" spans="1:14" ht="145.19999999999999" x14ac:dyDescent="0.3">
      <c r="A2253" s="15" t="s">
        <v>7620</v>
      </c>
      <c r="B2253" s="15" t="s">
        <v>7621</v>
      </c>
      <c r="C2253" s="15">
        <v>1143383654</v>
      </c>
      <c r="D2253" s="15" t="s">
        <v>7622</v>
      </c>
      <c r="E2253" s="1">
        <v>46043</v>
      </c>
      <c r="F2253" s="1">
        <v>46193</v>
      </c>
      <c r="G2253" s="16">
        <v>24000000</v>
      </c>
      <c r="H2253" s="15" t="s">
        <v>6644</v>
      </c>
      <c r="I2253" s="16">
        <v>14400000</v>
      </c>
      <c r="J2253" s="15" t="s">
        <v>6639</v>
      </c>
      <c r="K2253" s="16">
        <v>0</v>
      </c>
      <c r="L2253" s="64">
        <v>0.4</v>
      </c>
      <c r="M2253" s="17" t="s">
        <v>7623</v>
      </c>
      <c r="N2253" s="15" t="s">
        <v>9262</v>
      </c>
    </row>
    <row r="2254" spans="1:14" ht="171.6" x14ac:dyDescent="0.3">
      <c r="A2254" s="15" t="s">
        <v>7624</v>
      </c>
      <c r="B2254" s="15" t="s">
        <v>7079</v>
      </c>
      <c r="C2254" s="15">
        <v>7920494</v>
      </c>
      <c r="D2254" s="15" t="s">
        <v>7625</v>
      </c>
      <c r="E2254" s="1">
        <v>46043</v>
      </c>
      <c r="F2254" s="1">
        <v>46193</v>
      </c>
      <c r="G2254" s="16">
        <v>24000000</v>
      </c>
      <c r="H2254" s="15" t="s">
        <v>6644</v>
      </c>
      <c r="I2254" s="16">
        <v>14400000</v>
      </c>
      <c r="J2254" s="15" t="s">
        <v>6639</v>
      </c>
      <c r="K2254" s="16">
        <v>0</v>
      </c>
      <c r="L2254" s="64">
        <v>0.4</v>
      </c>
      <c r="M2254" s="17" t="s">
        <v>7626</v>
      </c>
      <c r="N2254" s="15" t="s">
        <v>9262</v>
      </c>
    </row>
    <row r="2255" spans="1:14" ht="132" x14ac:dyDescent="0.3">
      <c r="A2255" s="15" t="s">
        <v>7627</v>
      </c>
      <c r="B2255" s="15" t="s">
        <v>7541</v>
      </c>
      <c r="C2255" s="15">
        <v>1006743935</v>
      </c>
      <c r="D2255" s="15" t="s">
        <v>7628</v>
      </c>
      <c r="E2255" s="1">
        <v>46043</v>
      </c>
      <c r="F2255" s="1">
        <v>46193</v>
      </c>
      <c r="G2255" s="16">
        <v>24000000</v>
      </c>
      <c r="H2255" s="15" t="s">
        <v>6644</v>
      </c>
      <c r="I2255" s="16">
        <v>14400000</v>
      </c>
      <c r="J2255" s="15" t="s">
        <v>6639</v>
      </c>
      <c r="K2255" s="16">
        <v>0</v>
      </c>
      <c r="L2255" s="64">
        <v>0.4</v>
      </c>
      <c r="M2255" s="17" t="s">
        <v>7629</v>
      </c>
      <c r="N2255" s="15" t="s">
        <v>9262</v>
      </c>
    </row>
    <row r="2256" spans="1:14" ht="79.2" x14ac:dyDescent="0.3">
      <c r="A2256" s="15" t="s">
        <v>7630</v>
      </c>
      <c r="B2256" s="15" t="s">
        <v>6694</v>
      </c>
      <c r="C2256" s="15">
        <v>30893064</v>
      </c>
      <c r="D2256" s="15" t="s">
        <v>7631</v>
      </c>
      <c r="E2256" s="1">
        <v>46043</v>
      </c>
      <c r="F2256" s="1">
        <v>46193</v>
      </c>
      <c r="G2256" s="16">
        <v>15000000</v>
      </c>
      <c r="H2256" s="15" t="s">
        <v>6644</v>
      </c>
      <c r="I2256" s="16">
        <v>9000000</v>
      </c>
      <c r="J2256" s="15" t="s">
        <v>6639</v>
      </c>
      <c r="K2256" s="16">
        <v>0</v>
      </c>
      <c r="L2256" s="64">
        <v>0.4</v>
      </c>
      <c r="M2256" s="17" t="s">
        <v>7632</v>
      </c>
      <c r="N2256" s="15" t="s">
        <v>9262</v>
      </c>
    </row>
    <row r="2257" spans="1:14" ht="105.6" x14ac:dyDescent="0.3">
      <c r="A2257" s="15" t="s">
        <v>7633</v>
      </c>
      <c r="B2257" s="15" t="s">
        <v>7366</v>
      </c>
      <c r="C2257" s="15">
        <v>73138335</v>
      </c>
      <c r="D2257" s="15" t="s">
        <v>7634</v>
      </c>
      <c r="E2257" s="1">
        <v>46043</v>
      </c>
      <c r="F2257" s="1">
        <v>46193</v>
      </c>
      <c r="G2257" s="16">
        <v>26000000</v>
      </c>
      <c r="H2257" s="15" t="s">
        <v>6644</v>
      </c>
      <c r="I2257" s="16">
        <v>15600000</v>
      </c>
      <c r="J2257" s="15" t="s">
        <v>6639</v>
      </c>
      <c r="K2257" s="16">
        <v>0</v>
      </c>
      <c r="L2257" s="64">
        <v>0.4</v>
      </c>
      <c r="M2257" s="17" t="s">
        <v>7635</v>
      </c>
      <c r="N2257" s="15" t="s">
        <v>9262</v>
      </c>
    </row>
    <row r="2258" spans="1:14" ht="105.6" x14ac:dyDescent="0.3">
      <c r="A2258" s="15" t="s">
        <v>7636</v>
      </c>
      <c r="B2258" s="15" t="s">
        <v>7637</v>
      </c>
      <c r="C2258" s="15">
        <v>1010178973</v>
      </c>
      <c r="D2258" s="15" t="s">
        <v>7638</v>
      </c>
      <c r="E2258" s="1">
        <v>46043</v>
      </c>
      <c r="F2258" s="1">
        <v>46193</v>
      </c>
      <c r="G2258" s="16">
        <v>26000000</v>
      </c>
      <c r="H2258" s="15" t="s">
        <v>6644</v>
      </c>
      <c r="I2258" s="16">
        <v>15600000</v>
      </c>
      <c r="J2258" s="15" t="s">
        <v>6639</v>
      </c>
      <c r="K2258" s="16">
        <v>0</v>
      </c>
      <c r="L2258" s="64">
        <v>0.4</v>
      </c>
      <c r="M2258" s="17" t="s">
        <v>7639</v>
      </c>
      <c r="N2258" s="15" t="s">
        <v>9262</v>
      </c>
    </row>
    <row r="2259" spans="1:14" ht="105.6" x14ac:dyDescent="0.3">
      <c r="A2259" s="15" t="s">
        <v>7640</v>
      </c>
      <c r="B2259" s="15" t="s">
        <v>7366</v>
      </c>
      <c r="C2259" s="15">
        <v>1128059501</v>
      </c>
      <c r="D2259" s="15" t="s">
        <v>7641</v>
      </c>
      <c r="E2259" s="1">
        <v>46043</v>
      </c>
      <c r="F2259" s="1">
        <v>46193</v>
      </c>
      <c r="G2259" s="16">
        <v>26000000</v>
      </c>
      <c r="H2259" s="15" t="s">
        <v>6644</v>
      </c>
      <c r="I2259" s="16">
        <v>15600000</v>
      </c>
      <c r="J2259" s="15" t="s">
        <v>6639</v>
      </c>
      <c r="K2259" s="16">
        <v>0</v>
      </c>
      <c r="L2259" s="64">
        <v>0.4</v>
      </c>
      <c r="M2259" s="17" t="s">
        <v>7642</v>
      </c>
      <c r="N2259" s="15" t="s">
        <v>9262</v>
      </c>
    </row>
    <row r="2260" spans="1:14" ht="92.4" x14ac:dyDescent="0.3">
      <c r="A2260" s="15" t="s">
        <v>7643</v>
      </c>
      <c r="B2260" s="15" t="s">
        <v>7644</v>
      </c>
      <c r="C2260" s="15">
        <v>1047395928</v>
      </c>
      <c r="D2260" s="15" t="s">
        <v>7645</v>
      </c>
      <c r="E2260" s="1">
        <v>46043</v>
      </c>
      <c r="F2260" s="1">
        <v>46193</v>
      </c>
      <c r="G2260" s="16">
        <v>26000000</v>
      </c>
      <c r="H2260" s="15" t="s">
        <v>6644</v>
      </c>
      <c r="I2260" s="16">
        <v>15600000</v>
      </c>
      <c r="J2260" s="15" t="s">
        <v>6639</v>
      </c>
      <c r="K2260" s="16">
        <v>0</v>
      </c>
      <c r="L2260" s="64">
        <v>0.4</v>
      </c>
      <c r="M2260" s="17" t="s">
        <v>7646</v>
      </c>
      <c r="N2260" s="15" t="s">
        <v>9262</v>
      </c>
    </row>
    <row r="2261" spans="1:14" ht="105.6" x14ac:dyDescent="0.3">
      <c r="A2261" s="15" t="s">
        <v>7647</v>
      </c>
      <c r="B2261" s="15" t="s">
        <v>7648</v>
      </c>
      <c r="C2261" s="15">
        <v>45548447</v>
      </c>
      <c r="D2261" s="15" t="s">
        <v>7649</v>
      </c>
      <c r="E2261" s="1">
        <v>46043</v>
      </c>
      <c r="F2261" s="1">
        <v>46193</v>
      </c>
      <c r="G2261" s="16">
        <v>26000000</v>
      </c>
      <c r="H2261" s="15" t="s">
        <v>6644</v>
      </c>
      <c r="I2261" s="16">
        <v>15600000</v>
      </c>
      <c r="J2261" s="15" t="s">
        <v>6639</v>
      </c>
      <c r="K2261" s="16">
        <v>0</v>
      </c>
      <c r="L2261" s="64">
        <v>0.4</v>
      </c>
      <c r="M2261" s="17" t="s">
        <v>7650</v>
      </c>
      <c r="N2261" s="15" t="s">
        <v>9262</v>
      </c>
    </row>
    <row r="2262" spans="1:14" ht="105.6" x14ac:dyDescent="0.3">
      <c r="A2262" s="15" t="s">
        <v>7651</v>
      </c>
      <c r="B2262" s="15" t="s">
        <v>7026</v>
      </c>
      <c r="C2262" s="15">
        <v>33352944</v>
      </c>
      <c r="D2262" s="15" t="s">
        <v>7652</v>
      </c>
      <c r="E2262" s="1">
        <v>46043</v>
      </c>
      <c r="F2262" s="1">
        <v>46193</v>
      </c>
      <c r="G2262" s="16">
        <v>26000000</v>
      </c>
      <c r="H2262" s="15" t="s">
        <v>6644</v>
      </c>
      <c r="I2262" s="16">
        <v>26000000</v>
      </c>
      <c r="J2262" s="15" t="s">
        <v>6639</v>
      </c>
      <c r="K2262" s="16">
        <v>0</v>
      </c>
      <c r="L2262" s="64">
        <v>0</v>
      </c>
      <c r="M2262" s="17" t="s">
        <v>7653</v>
      </c>
      <c r="N2262" s="15" t="s">
        <v>9262</v>
      </c>
    </row>
    <row r="2263" spans="1:14" ht="118.8" x14ac:dyDescent="0.3">
      <c r="A2263" s="15" t="s">
        <v>7654</v>
      </c>
      <c r="B2263" s="15" t="s">
        <v>7011</v>
      </c>
      <c r="C2263" s="15">
        <v>79300527</v>
      </c>
      <c r="D2263" s="15" t="s">
        <v>7655</v>
      </c>
      <c r="E2263" s="1">
        <v>46043</v>
      </c>
      <c r="F2263" s="1">
        <v>46193</v>
      </c>
      <c r="G2263" s="16">
        <v>15000000</v>
      </c>
      <c r="H2263" s="15" t="s">
        <v>6644</v>
      </c>
      <c r="I2263" s="16">
        <v>9000000</v>
      </c>
      <c r="J2263" s="15" t="s">
        <v>6639</v>
      </c>
      <c r="K2263" s="16">
        <v>0</v>
      </c>
      <c r="L2263" s="64">
        <v>0.4</v>
      </c>
      <c r="M2263" s="17" t="s">
        <v>7656</v>
      </c>
      <c r="N2263" s="15" t="s">
        <v>9262</v>
      </c>
    </row>
    <row r="2264" spans="1:14" ht="118.8" x14ac:dyDescent="0.3">
      <c r="A2264" s="15" t="s">
        <v>7657</v>
      </c>
      <c r="B2264" s="15" t="s">
        <v>6986</v>
      </c>
      <c r="C2264" s="15">
        <v>22810608</v>
      </c>
      <c r="D2264" s="15" t="s">
        <v>7658</v>
      </c>
      <c r="E2264" s="1">
        <v>46043</v>
      </c>
      <c r="F2264" s="1">
        <v>46193</v>
      </c>
      <c r="G2264" s="16">
        <v>26000000</v>
      </c>
      <c r="H2264" s="15" t="s">
        <v>6644</v>
      </c>
      <c r="I2264" s="16">
        <v>26000000</v>
      </c>
      <c r="J2264" s="15" t="s">
        <v>6639</v>
      </c>
      <c r="K2264" s="16">
        <v>0</v>
      </c>
      <c r="L2264" s="64">
        <v>0</v>
      </c>
      <c r="M2264" s="17" t="s">
        <v>7659</v>
      </c>
      <c r="N2264" s="15" t="s">
        <v>9262</v>
      </c>
    </row>
    <row r="2265" spans="1:14" ht="118.8" x14ac:dyDescent="0.3">
      <c r="A2265" s="15" t="s">
        <v>7660</v>
      </c>
      <c r="B2265" s="15" t="s">
        <v>6986</v>
      </c>
      <c r="C2265" s="15">
        <v>73189189</v>
      </c>
      <c r="D2265" s="15" t="s">
        <v>7661</v>
      </c>
      <c r="E2265" s="1">
        <v>46043</v>
      </c>
      <c r="F2265" s="1">
        <v>46193</v>
      </c>
      <c r="G2265" s="16">
        <v>26000000</v>
      </c>
      <c r="H2265" s="15" t="s">
        <v>6644</v>
      </c>
      <c r="I2265" s="16">
        <v>15600000</v>
      </c>
      <c r="J2265" s="15" t="s">
        <v>6639</v>
      </c>
      <c r="K2265" s="16">
        <v>0</v>
      </c>
      <c r="L2265" s="64">
        <v>0.4</v>
      </c>
      <c r="M2265" s="17" t="s">
        <v>7662</v>
      </c>
      <c r="N2265" s="15" t="s">
        <v>9262</v>
      </c>
    </row>
    <row r="2266" spans="1:14" ht="105.6" x14ac:dyDescent="0.3">
      <c r="A2266" s="15" t="s">
        <v>7663</v>
      </c>
      <c r="B2266" s="15" t="s">
        <v>7026</v>
      </c>
      <c r="C2266" s="15">
        <v>22790707</v>
      </c>
      <c r="D2266" s="15" t="s">
        <v>7664</v>
      </c>
      <c r="E2266" s="1">
        <v>46043</v>
      </c>
      <c r="F2266" s="1">
        <v>46193</v>
      </c>
      <c r="G2266" s="16">
        <v>26000000</v>
      </c>
      <c r="H2266" s="15" t="s">
        <v>6644</v>
      </c>
      <c r="I2266" s="16">
        <v>15600000</v>
      </c>
      <c r="J2266" s="15" t="s">
        <v>6639</v>
      </c>
      <c r="K2266" s="16">
        <v>0</v>
      </c>
      <c r="L2266" s="64">
        <v>0.4</v>
      </c>
      <c r="M2266" s="17" t="s">
        <v>7665</v>
      </c>
      <c r="N2266" s="15" t="s">
        <v>9262</v>
      </c>
    </row>
    <row r="2267" spans="1:14" ht="105.6" x14ac:dyDescent="0.3">
      <c r="A2267" s="15" t="s">
        <v>7666</v>
      </c>
      <c r="B2267" s="15" t="s">
        <v>6797</v>
      </c>
      <c r="C2267" s="15">
        <v>45452140</v>
      </c>
      <c r="D2267" s="15" t="s">
        <v>7667</v>
      </c>
      <c r="E2267" s="1">
        <v>46043</v>
      </c>
      <c r="F2267" s="1">
        <v>46193</v>
      </c>
      <c r="G2267" s="16">
        <v>21000000</v>
      </c>
      <c r="H2267" s="15" t="s">
        <v>6644</v>
      </c>
      <c r="I2267" s="16">
        <v>12600000</v>
      </c>
      <c r="J2267" s="15" t="s">
        <v>6639</v>
      </c>
      <c r="K2267" s="16">
        <v>0</v>
      </c>
      <c r="L2267" s="64">
        <v>0.4</v>
      </c>
      <c r="M2267" s="17" t="s">
        <v>7668</v>
      </c>
      <c r="N2267" s="15" t="s">
        <v>9262</v>
      </c>
    </row>
    <row r="2268" spans="1:14" ht="105.6" x14ac:dyDescent="0.3">
      <c r="A2268" s="15" t="s">
        <v>7669</v>
      </c>
      <c r="B2268" s="15" t="s">
        <v>6847</v>
      </c>
      <c r="C2268" s="15">
        <v>1047385355</v>
      </c>
      <c r="D2268" s="15" t="s">
        <v>7670</v>
      </c>
      <c r="E2268" s="1">
        <v>46043</v>
      </c>
      <c r="F2268" s="1">
        <v>46193</v>
      </c>
      <c r="G2268" s="16">
        <v>21000000</v>
      </c>
      <c r="H2268" s="15" t="s">
        <v>6644</v>
      </c>
      <c r="I2268" s="16">
        <v>12600000</v>
      </c>
      <c r="J2268" s="15" t="s">
        <v>6639</v>
      </c>
      <c r="K2268" s="16">
        <v>0</v>
      </c>
      <c r="L2268" s="64">
        <v>0.4</v>
      </c>
      <c r="M2268" s="17" t="s">
        <v>7671</v>
      </c>
      <c r="N2268" s="15" t="s">
        <v>9262</v>
      </c>
    </row>
    <row r="2269" spans="1:14" ht="79.2" x14ac:dyDescent="0.3">
      <c r="A2269" s="15" t="s">
        <v>7672</v>
      </c>
      <c r="B2269" s="15" t="s">
        <v>6773</v>
      </c>
      <c r="C2269" s="15">
        <v>9149959</v>
      </c>
      <c r="D2269" s="15" t="s">
        <v>7673</v>
      </c>
      <c r="E2269" s="1">
        <v>46043</v>
      </c>
      <c r="F2269" s="1">
        <v>46193</v>
      </c>
      <c r="G2269" s="16">
        <v>26000000</v>
      </c>
      <c r="H2269" s="15" t="s">
        <v>6644</v>
      </c>
      <c r="I2269" s="16">
        <v>10400000</v>
      </c>
      <c r="J2269" s="15" t="s">
        <v>6639</v>
      </c>
      <c r="K2269" s="16">
        <v>0</v>
      </c>
      <c r="L2269" s="64">
        <v>0.6</v>
      </c>
      <c r="M2269" s="17" t="s">
        <v>7674</v>
      </c>
      <c r="N2269" s="15" t="s">
        <v>9262</v>
      </c>
    </row>
    <row r="2270" spans="1:14" ht="105.6" x14ac:dyDescent="0.3">
      <c r="A2270" s="15" t="s">
        <v>7675</v>
      </c>
      <c r="B2270" s="15" t="s">
        <v>7499</v>
      </c>
      <c r="C2270" s="15">
        <v>1067917624</v>
      </c>
      <c r="D2270" s="15" t="s">
        <v>7676</v>
      </c>
      <c r="E2270" s="1">
        <v>46043</v>
      </c>
      <c r="F2270" s="1">
        <v>46193</v>
      </c>
      <c r="G2270" s="16">
        <v>25000000</v>
      </c>
      <c r="H2270" s="15" t="s">
        <v>6644</v>
      </c>
      <c r="I2270" s="16">
        <v>15000000</v>
      </c>
      <c r="J2270" s="15" t="s">
        <v>6639</v>
      </c>
      <c r="K2270" s="16">
        <v>0</v>
      </c>
      <c r="L2270" s="64">
        <v>0.4</v>
      </c>
      <c r="M2270" s="17" t="s">
        <v>7677</v>
      </c>
      <c r="N2270" s="15" t="s">
        <v>9262</v>
      </c>
    </row>
    <row r="2271" spans="1:14" ht="105.6" x14ac:dyDescent="0.3">
      <c r="A2271" s="15" t="s">
        <v>7678</v>
      </c>
      <c r="B2271" s="15" t="s">
        <v>7679</v>
      </c>
      <c r="C2271" s="15">
        <v>19872934</v>
      </c>
      <c r="D2271" s="15" t="s">
        <v>7680</v>
      </c>
      <c r="E2271" s="1">
        <v>46043</v>
      </c>
      <c r="F2271" s="1">
        <v>46193</v>
      </c>
      <c r="G2271" s="16">
        <v>29000000</v>
      </c>
      <c r="H2271" s="15" t="s">
        <v>6644</v>
      </c>
      <c r="I2271" s="16">
        <v>11600000</v>
      </c>
      <c r="J2271" s="15" t="s">
        <v>6639</v>
      </c>
      <c r="K2271" s="16">
        <v>0</v>
      </c>
      <c r="L2271" s="64">
        <v>0.6</v>
      </c>
      <c r="M2271" s="17" t="s">
        <v>7681</v>
      </c>
      <c r="N2271" s="15" t="s">
        <v>9262</v>
      </c>
    </row>
    <row r="2272" spans="1:14" ht="66" x14ac:dyDescent="0.3">
      <c r="A2272" s="15" t="s">
        <v>7682</v>
      </c>
      <c r="B2272" s="15" t="s">
        <v>7683</v>
      </c>
      <c r="C2272" s="15">
        <v>1143393079</v>
      </c>
      <c r="D2272" s="15" t="s">
        <v>7684</v>
      </c>
      <c r="E2272" s="1">
        <v>46043</v>
      </c>
      <c r="F2272" s="1">
        <v>46193</v>
      </c>
      <c r="G2272" s="16">
        <v>29000000</v>
      </c>
      <c r="H2272" s="15" t="s">
        <v>6644</v>
      </c>
      <c r="I2272" s="16">
        <v>11600000</v>
      </c>
      <c r="J2272" s="15" t="s">
        <v>6639</v>
      </c>
      <c r="K2272" s="16">
        <v>0</v>
      </c>
      <c r="L2272" s="64">
        <v>0.6</v>
      </c>
      <c r="M2272" s="17" t="s">
        <v>7685</v>
      </c>
      <c r="N2272" s="15" t="s">
        <v>9262</v>
      </c>
    </row>
    <row r="2273" spans="1:14" ht="105.6" x14ac:dyDescent="0.3">
      <c r="A2273" s="15" t="s">
        <v>7686</v>
      </c>
      <c r="B2273" s="15" t="s">
        <v>7366</v>
      </c>
      <c r="C2273" s="15">
        <v>1047412664</v>
      </c>
      <c r="D2273" s="15" t="s">
        <v>7687</v>
      </c>
      <c r="E2273" s="1">
        <v>46043</v>
      </c>
      <c r="F2273" s="1">
        <v>46193</v>
      </c>
      <c r="G2273" s="16">
        <v>21000000</v>
      </c>
      <c r="H2273" s="15" t="s">
        <v>6644</v>
      </c>
      <c r="I2273" s="16">
        <v>12600000</v>
      </c>
      <c r="J2273" s="15" t="s">
        <v>6639</v>
      </c>
      <c r="K2273" s="16">
        <v>0</v>
      </c>
      <c r="L2273" s="64">
        <v>0.4</v>
      </c>
      <c r="M2273" s="17" t="s">
        <v>7688</v>
      </c>
      <c r="N2273" s="15" t="s">
        <v>9262</v>
      </c>
    </row>
    <row r="2274" spans="1:14" ht="92.4" x14ac:dyDescent="0.3">
      <c r="A2274" s="15" t="s">
        <v>7689</v>
      </c>
      <c r="B2274" s="15" t="s">
        <v>7690</v>
      </c>
      <c r="C2274" s="15">
        <v>43971115</v>
      </c>
      <c r="D2274" s="15" t="s">
        <v>7691</v>
      </c>
      <c r="E2274" s="1">
        <v>46043</v>
      </c>
      <c r="F2274" s="1">
        <v>46193</v>
      </c>
      <c r="G2274" s="16">
        <v>23000000</v>
      </c>
      <c r="H2274" s="15" t="s">
        <v>6644</v>
      </c>
      <c r="I2274" s="16">
        <v>23000000</v>
      </c>
      <c r="J2274" s="15" t="s">
        <v>6639</v>
      </c>
      <c r="K2274" s="16">
        <v>0</v>
      </c>
      <c r="L2274" s="64">
        <v>0</v>
      </c>
      <c r="M2274" s="17" t="s">
        <v>7692</v>
      </c>
      <c r="N2274" s="15" t="s">
        <v>9262</v>
      </c>
    </row>
    <row r="2275" spans="1:14" ht="105.6" x14ac:dyDescent="0.3">
      <c r="A2275" s="15" t="s">
        <v>7693</v>
      </c>
      <c r="B2275" s="15" t="s">
        <v>7380</v>
      </c>
      <c r="C2275" s="15">
        <v>1050838841</v>
      </c>
      <c r="D2275" s="15" t="s">
        <v>7694</v>
      </c>
      <c r="E2275" s="1">
        <v>46043</v>
      </c>
      <c r="F2275" s="1">
        <v>46193</v>
      </c>
      <c r="G2275" s="16">
        <v>26000000</v>
      </c>
      <c r="H2275" s="15" t="s">
        <v>6644</v>
      </c>
      <c r="I2275" s="16">
        <v>10400000</v>
      </c>
      <c r="J2275" s="15" t="s">
        <v>6639</v>
      </c>
      <c r="K2275" s="16">
        <v>0</v>
      </c>
      <c r="L2275" s="64">
        <v>0.6</v>
      </c>
      <c r="M2275" s="17" t="s">
        <v>7695</v>
      </c>
      <c r="N2275" s="15" t="s">
        <v>9262</v>
      </c>
    </row>
    <row r="2276" spans="1:14" ht="105.6" x14ac:dyDescent="0.3">
      <c r="A2276" s="15" t="s">
        <v>7696</v>
      </c>
      <c r="B2276" s="15" t="s">
        <v>7366</v>
      </c>
      <c r="C2276" s="15">
        <v>1102804161</v>
      </c>
      <c r="D2276" s="15" t="s">
        <v>7697</v>
      </c>
      <c r="E2276" s="1">
        <v>46043</v>
      </c>
      <c r="F2276" s="1">
        <v>46193</v>
      </c>
      <c r="G2276" s="16">
        <v>26000000</v>
      </c>
      <c r="H2276" s="15" t="s">
        <v>6644</v>
      </c>
      <c r="I2276" s="16">
        <v>26000000</v>
      </c>
      <c r="J2276" s="15" t="s">
        <v>6639</v>
      </c>
      <c r="K2276" s="16">
        <v>0</v>
      </c>
      <c r="L2276" s="64">
        <v>0</v>
      </c>
      <c r="M2276" s="17" t="s">
        <v>7698</v>
      </c>
      <c r="N2276" s="15" t="s">
        <v>9262</v>
      </c>
    </row>
    <row r="2277" spans="1:14" ht="92.4" x14ac:dyDescent="0.3">
      <c r="A2277" s="15" t="s">
        <v>7699</v>
      </c>
      <c r="B2277" s="15" t="s">
        <v>7700</v>
      </c>
      <c r="C2277" s="15">
        <v>45556347</v>
      </c>
      <c r="D2277" s="15" t="s">
        <v>7701</v>
      </c>
      <c r="E2277" s="1">
        <v>46043</v>
      </c>
      <c r="F2277" s="1">
        <v>46193</v>
      </c>
      <c r="G2277" s="16">
        <v>23000000</v>
      </c>
      <c r="H2277" s="15" t="s">
        <v>6644</v>
      </c>
      <c r="I2277" s="16">
        <v>13800000</v>
      </c>
      <c r="J2277" s="15" t="s">
        <v>6639</v>
      </c>
      <c r="K2277" s="16">
        <v>0</v>
      </c>
      <c r="L2277" s="64">
        <v>0.4</v>
      </c>
      <c r="M2277" s="17" t="s">
        <v>7702</v>
      </c>
      <c r="N2277" s="15" t="s">
        <v>9262</v>
      </c>
    </row>
    <row r="2278" spans="1:14" ht="92.4" x14ac:dyDescent="0.3">
      <c r="A2278" s="15" t="s">
        <v>7703</v>
      </c>
      <c r="B2278" s="15" t="s">
        <v>7704</v>
      </c>
      <c r="C2278" s="15">
        <v>64588005</v>
      </c>
      <c r="D2278" s="15" t="s">
        <v>7705</v>
      </c>
      <c r="E2278" s="1">
        <v>46043</v>
      </c>
      <c r="F2278" s="1">
        <v>46193</v>
      </c>
      <c r="G2278" s="16">
        <v>15000000</v>
      </c>
      <c r="H2278" s="15" t="s">
        <v>6644</v>
      </c>
      <c r="I2278" s="16">
        <v>9000000</v>
      </c>
      <c r="J2278" s="15" t="s">
        <v>6639</v>
      </c>
      <c r="K2278" s="16">
        <v>0</v>
      </c>
      <c r="L2278" s="64">
        <v>0.4</v>
      </c>
      <c r="M2278" s="17" t="s">
        <v>7706</v>
      </c>
      <c r="N2278" s="15" t="s">
        <v>9262</v>
      </c>
    </row>
    <row r="2279" spans="1:14" ht="92.4" x14ac:dyDescent="0.3">
      <c r="A2279" s="15" t="s">
        <v>7707</v>
      </c>
      <c r="B2279" s="15" t="s">
        <v>7272</v>
      </c>
      <c r="C2279" s="15">
        <v>1129532895</v>
      </c>
      <c r="D2279" s="15" t="s">
        <v>7708</v>
      </c>
      <c r="E2279" s="1">
        <v>46043</v>
      </c>
      <c r="F2279" s="1">
        <v>46193</v>
      </c>
      <c r="G2279" s="16">
        <v>26000000</v>
      </c>
      <c r="H2279" s="15" t="s">
        <v>6644</v>
      </c>
      <c r="I2279" s="16">
        <v>15600000</v>
      </c>
      <c r="J2279" s="15" t="s">
        <v>6639</v>
      </c>
      <c r="K2279" s="16">
        <v>0</v>
      </c>
      <c r="L2279" s="64">
        <v>0.4</v>
      </c>
      <c r="M2279" s="17" t="s">
        <v>7709</v>
      </c>
      <c r="N2279" s="15" t="s">
        <v>9262</v>
      </c>
    </row>
    <row r="2280" spans="1:14" ht="92.4" x14ac:dyDescent="0.3">
      <c r="A2280" s="15" t="s">
        <v>7710</v>
      </c>
      <c r="B2280" s="15" t="s">
        <v>6874</v>
      </c>
      <c r="C2280" s="15">
        <v>33220890</v>
      </c>
      <c r="D2280" s="15" t="s">
        <v>7711</v>
      </c>
      <c r="E2280" s="1">
        <v>46043</v>
      </c>
      <c r="F2280" s="1">
        <v>46193</v>
      </c>
      <c r="G2280" s="16">
        <v>24000000</v>
      </c>
      <c r="H2280" s="15" t="s">
        <v>6644</v>
      </c>
      <c r="I2280" s="16">
        <v>14400000</v>
      </c>
      <c r="J2280" s="15" t="s">
        <v>6639</v>
      </c>
      <c r="K2280" s="16">
        <v>0</v>
      </c>
      <c r="L2280" s="64">
        <v>0.4</v>
      </c>
      <c r="M2280" s="17" t="s">
        <v>7712</v>
      </c>
      <c r="N2280" s="15" t="s">
        <v>9262</v>
      </c>
    </row>
    <row r="2281" spans="1:14" ht="118.8" x14ac:dyDescent="0.3">
      <c r="A2281" s="15" t="s">
        <v>7713</v>
      </c>
      <c r="B2281" s="15" t="s">
        <v>7329</v>
      </c>
      <c r="C2281" s="15">
        <v>1047369552</v>
      </c>
      <c r="D2281" s="15" t="s">
        <v>7714</v>
      </c>
      <c r="E2281" s="1">
        <v>46043</v>
      </c>
      <c r="F2281" s="1">
        <v>46193</v>
      </c>
      <c r="G2281" s="16">
        <v>24000000</v>
      </c>
      <c r="H2281" s="15" t="s">
        <v>6644</v>
      </c>
      <c r="I2281" s="16">
        <v>14400000</v>
      </c>
      <c r="J2281" s="15" t="s">
        <v>6639</v>
      </c>
      <c r="K2281" s="16">
        <v>0</v>
      </c>
      <c r="L2281" s="64">
        <v>0.4</v>
      </c>
      <c r="M2281" s="17" t="s">
        <v>7715</v>
      </c>
      <c r="N2281" s="15" t="s">
        <v>9262</v>
      </c>
    </row>
    <row r="2282" spans="1:14" ht="79.2" x14ac:dyDescent="0.3">
      <c r="A2282" s="15" t="s">
        <v>7716</v>
      </c>
      <c r="B2282" s="15" t="s">
        <v>7717</v>
      </c>
      <c r="C2282" s="15">
        <v>32905517</v>
      </c>
      <c r="D2282" s="15" t="s">
        <v>7718</v>
      </c>
      <c r="E2282" s="1">
        <v>46043</v>
      </c>
      <c r="F2282" s="1">
        <v>46193</v>
      </c>
      <c r="G2282" s="16">
        <v>29000000</v>
      </c>
      <c r="H2282" s="15" t="s">
        <v>6644</v>
      </c>
      <c r="I2282" s="16">
        <v>17400000</v>
      </c>
      <c r="J2282" s="15" t="s">
        <v>6639</v>
      </c>
      <c r="K2282" s="16">
        <v>0</v>
      </c>
      <c r="L2282" s="64">
        <v>0.4</v>
      </c>
      <c r="M2282" s="17" t="s">
        <v>7719</v>
      </c>
      <c r="N2282" s="15" t="s">
        <v>9262</v>
      </c>
    </row>
    <row r="2283" spans="1:14" ht="79.2" x14ac:dyDescent="0.3">
      <c r="A2283" s="15" t="s">
        <v>7720</v>
      </c>
      <c r="B2283" s="15" t="s">
        <v>7034</v>
      </c>
      <c r="C2283" s="15">
        <v>1128048078</v>
      </c>
      <c r="D2283" s="15" t="s">
        <v>7721</v>
      </c>
      <c r="E2283" s="1">
        <v>46043</v>
      </c>
      <c r="F2283" s="1">
        <v>46193</v>
      </c>
      <c r="G2283" s="16">
        <v>29000000</v>
      </c>
      <c r="H2283" s="15" t="s">
        <v>6644</v>
      </c>
      <c r="I2283" s="16">
        <v>17400000</v>
      </c>
      <c r="J2283" s="15" t="s">
        <v>6639</v>
      </c>
      <c r="K2283" s="16">
        <v>0</v>
      </c>
      <c r="L2283" s="64">
        <v>0.4</v>
      </c>
      <c r="M2283" s="17" t="s">
        <v>7722</v>
      </c>
      <c r="N2283" s="15" t="s">
        <v>9262</v>
      </c>
    </row>
    <row r="2284" spans="1:14" ht="66" x14ac:dyDescent="0.3">
      <c r="A2284" s="15" t="s">
        <v>7723</v>
      </c>
      <c r="B2284" s="15" t="s">
        <v>7724</v>
      </c>
      <c r="C2284" s="15">
        <v>1048607253</v>
      </c>
      <c r="D2284" s="15" t="s">
        <v>7725</v>
      </c>
      <c r="E2284" s="1">
        <v>46043</v>
      </c>
      <c r="F2284" s="1">
        <v>46193</v>
      </c>
      <c r="G2284" s="16">
        <v>22000000</v>
      </c>
      <c r="H2284" s="15" t="s">
        <v>6644</v>
      </c>
      <c r="I2284" s="16">
        <v>13200000</v>
      </c>
      <c r="J2284" s="15" t="s">
        <v>6639</v>
      </c>
      <c r="K2284" s="16">
        <v>0</v>
      </c>
      <c r="L2284" s="64">
        <v>0.4</v>
      </c>
      <c r="M2284" s="17" t="s">
        <v>7726</v>
      </c>
      <c r="N2284" s="15" t="s">
        <v>9262</v>
      </c>
    </row>
    <row r="2285" spans="1:14" ht="66" x14ac:dyDescent="0.3">
      <c r="A2285" s="15" t="s">
        <v>7727</v>
      </c>
      <c r="B2285" s="15" t="s">
        <v>7724</v>
      </c>
      <c r="C2285" s="15">
        <v>1047365700</v>
      </c>
      <c r="D2285" s="15" t="s">
        <v>7728</v>
      </c>
      <c r="E2285" s="1">
        <v>46043</v>
      </c>
      <c r="F2285" s="1">
        <v>46193</v>
      </c>
      <c r="G2285" s="16">
        <v>29000000</v>
      </c>
      <c r="H2285" s="15" t="s">
        <v>6644</v>
      </c>
      <c r="I2285" s="16">
        <v>29000000</v>
      </c>
      <c r="J2285" s="15" t="s">
        <v>6639</v>
      </c>
      <c r="K2285" s="16">
        <v>0</v>
      </c>
      <c r="L2285" s="64">
        <v>0</v>
      </c>
      <c r="M2285" s="17" t="s">
        <v>7729</v>
      </c>
      <c r="N2285" s="15" t="s">
        <v>9262</v>
      </c>
    </row>
    <row r="2286" spans="1:14" ht="79.2" x14ac:dyDescent="0.3">
      <c r="A2286" s="15" t="s">
        <v>7730</v>
      </c>
      <c r="B2286" s="15" t="s">
        <v>7034</v>
      </c>
      <c r="C2286" s="15">
        <v>1047457210</v>
      </c>
      <c r="D2286" s="15" t="s">
        <v>7731</v>
      </c>
      <c r="E2286" s="1">
        <v>46043</v>
      </c>
      <c r="F2286" s="1">
        <v>46193</v>
      </c>
      <c r="G2286" s="16">
        <v>29000000</v>
      </c>
      <c r="H2286" s="15" t="s">
        <v>6644</v>
      </c>
      <c r="I2286" s="16">
        <v>17400000</v>
      </c>
      <c r="J2286" s="15" t="s">
        <v>6639</v>
      </c>
      <c r="K2286" s="16">
        <v>0</v>
      </c>
      <c r="L2286" s="64">
        <v>0.4</v>
      </c>
      <c r="M2286" s="17" t="s">
        <v>7732</v>
      </c>
      <c r="N2286" s="15" t="s">
        <v>9262</v>
      </c>
    </row>
    <row r="2287" spans="1:14" ht="105.6" x14ac:dyDescent="0.3">
      <c r="A2287" s="15" t="s">
        <v>7733</v>
      </c>
      <c r="B2287" s="15" t="s">
        <v>7414</v>
      </c>
      <c r="C2287" s="15">
        <v>9145561</v>
      </c>
      <c r="D2287" s="15" t="s">
        <v>7734</v>
      </c>
      <c r="E2287" s="1">
        <v>46043</v>
      </c>
      <c r="F2287" s="1">
        <v>46193</v>
      </c>
      <c r="G2287" s="16">
        <v>23500000</v>
      </c>
      <c r="H2287" s="15" t="s">
        <v>6644</v>
      </c>
      <c r="I2287" s="16">
        <v>14100000</v>
      </c>
      <c r="J2287" s="15" t="s">
        <v>6639</v>
      </c>
      <c r="K2287" s="16">
        <v>0</v>
      </c>
      <c r="L2287" s="64">
        <v>0.4</v>
      </c>
      <c r="M2287" s="17" t="s">
        <v>7735</v>
      </c>
      <c r="N2287" s="15" t="s">
        <v>9262</v>
      </c>
    </row>
    <row r="2288" spans="1:14" ht="92.4" x14ac:dyDescent="0.3">
      <c r="A2288" s="15" t="s">
        <v>7736</v>
      </c>
      <c r="B2288" s="15" t="s">
        <v>6878</v>
      </c>
      <c r="C2288" s="15">
        <v>78689544</v>
      </c>
      <c r="D2288" s="15" t="s">
        <v>7737</v>
      </c>
      <c r="E2288" s="1">
        <v>46043</v>
      </c>
      <c r="F2288" s="1">
        <v>46193</v>
      </c>
      <c r="G2288" s="16">
        <v>24000000</v>
      </c>
      <c r="H2288" s="15" t="s">
        <v>6644</v>
      </c>
      <c r="I2288" s="16">
        <v>19200000</v>
      </c>
      <c r="J2288" s="15" t="s">
        <v>6639</v>
      </c>
      <c r="K2288" s="16">
        <v>0</v>
      </c>
      <c r="L2288" s="64">
        <v>0.2</v>
      </c>
      <c r="M2288" s="17" t="s">
        <v>7738</v>
      </c>
      <c r="N2288" s="15" t="s">
        <v>9262</v>
      </c>
    </row>
    <row r="2289" spans="1:14" ht="132" x14ac:dyDescent="0.3">
      <c r="A2289" s="15" t="s">
        <v>7739</v>
      </c>
      <c r="B2289" s="15" t="s">
        <v>7541</v>
      </c>
      <c r="C2289" s="15">
        <v>1100684954</v>
      </c>
      <c r="D2289" s="15" t="s">
        <v>7740</v>
      </c>
      <c r="E2289" s="1">
        <v>46043</v>
      </c>
      <c r="F2289" s="1">
        <v>46193</v>
      </c>
      <c r="G2289" s="16">
        <v>24000000</v>
      </c>
      <c r="H2289" s="15" t="s">
        <v>6644</v>
      </c>
      <c r="I2289" s="16">
        <v>14400000</v>
      </c>
      <c r="J2289" s="15" t="s">
        <v>6639</v>
      </c>
      <c r="K2289" s="16">
        <v>0</v>
      </c>
      <c r="L2289" s="64">
        <v>0.4</v>
      </c>
      <c r="M2289" s="17" t="s">
        <v>7741</v>
      </c>
      <c r="N2289" s="15" t="s">
        <v>9262</v>
      </c>
    </row>
    <row r="2290" spans="1:14" ht="79.2" x14ac:dyDescent="0.3">
      <c r="A2290" s="15" t="s">
        <v>7742</v>
      </c>
      <c r="B2290" s="15" t="s">
        <v>7743</v>
      </c>
      <c r="C2290" s="15">
        <v>23002974</v>
      </c>
      <c r="D2290" s="15" t="s">
        <v>7744</v>
      </c>
      <c r="E2290" s="1">
        <v>46043</v>
      </c>
      <c r="F2290" s="1">
        <v>46193</v>
      </c>
      <c r="G2290" s="16">
        <v>29000000</v>
      </c>
      <c r="H2290" s="15" t="s">
        <v>6644</v>
      </c>
      <c r="I2290" s="16">
        <v>17400000</v>
      </c>
      <c r="J2290" s="15" t="s">
        <v>6639</v>
      </c>
      <c r="K2290" s="16">
        <v>0</v>
      </c>
      <c r="L2290" s="64">
        <v>0.4</v>
      </c>
      <c r="M2290" s="17" t="s">
        <v>7745</v>
      </c>
      <c r="N2290" s="15" t="s">
        <v>9262</v>
      </c>
    </row>
    <row r="2291" spans="1:14" ht="105.6" x14ac:dyDescent="0.3">
      <c r="A2291" s="15" t="s">
        <v>7746</v>
      </c>
      <c r="B2291" s="15" t="s">
        <v>7747</v>
      </c>
      <c r="C2291" s="15">
        <v>45552070</v>
      </c>
      <c r="D2291" s="15" t="s">
        <v>7748</v>
      </c>
      <c r="E2291" s="1">
        <v>46043</v>
      </c>
      <c r="F2291" s="1">
        <v>46193</v>
      </c>
      <c r="G2291" s="16">
        <v>13500000</v>
      </c>
      <c r="H2291" s="15" t="s">
        <v>6644</v>
      </c>
      <c r="I2291" s="16">
        <v>5400000</v>
      </c>
      <c r="J2291" s="15" t="s">
        <v>6639</v>
      </c>
      <c r="K2291" s="16">
        <v>0</v>
      </c>
      <c r="L2291" s="64">
        <v>0.6</v>
      </c>
      <c r="M2291" s="17" t="s">
        <v>7749</v>
      </c>
      <c r="N2291" s="15" t="s">
        <v>9262</v>
      </c>
    </row>
    <row r="2292" spans="1:14" ht="118.8" x14ac:dyDescent="0.3">
      <c r="A2292" s="15" t="s">
        <v>7750</v>
      </c>
      <c r="B2292" s="15" t="s">
        <v>7751</v>
      </c>
      <c r="C2292" s="15">
        <v>1047488293</v>
      </c>
      <c r="D2292" s="15" t="s">
        <v>7752</v>
      </c>
      <c r="E2292" s="1">
        <v>46043</v>
      </c>
      <c r="F2292" s="1">
        <v>46193</v>
      </c>
      <c r="G2292" s="16">
        <v>26000000</v>
      </c>
      <c r="H2292" s="15" t="s">
        <v>6644</v>
      </c>
      <c r="I2292" s="16">
        <v>15600000</v>
      </c>
      <c r="J2292" s="15" t="s">
        <v>6639</v>
      </c>
      <c r="K2292" s="16">
        <v>0</v>
      </c>
      <c r="L2292" s="64">
        <v>0.4</v>
      </c>
      <c r="M2292" s="17" t="s">
        <v>7753</v>
      </c>
      <c r="N2292" s="15" t="s">
        <v>9262</v>
      </c>
    </row>
    <row r="2293" spans="1:14" ht="118.8" x14ac:dyDescent="0.3">
      <c r="A2293" s="15" t="s">
        <v>7754</v>
      </c>
      <c r="B2293" s="15" t="s">
        <v>7755</v>
      </c>
      <c r="C2293" s="15">
        <v>1052959860</v>
      </c>
      <c r="D2293" s="15" t="s">
        <v>7756</v>
      </c>
      <c r="E2293" s="1">
        <v>46043</v>
      </c>
      <c r="F2293" s="1">
        <v>46193</v>
      </c>
      <c r="G2293" s="16">
        <v>29000000</v>
      </c>
      <c r="H2293" s="15" t="s">
        <v>6644</v>
      </c>
      <c r="I2293" s="16">
        <v>23200000</v>
      </c>
      <c r="J2293" s="15" t="s">
        <v>6639</v>
      </c>
      <c r="K2293" s="16">
        <v>0</v>
      </c>
      <c r="L2293" s="64">
        <v>0.2</v>
      </c>
      <c r="M2293" s="17" t="s">
        <v>7757</v>
      </c>
      <c r="N2293" s="15" t="s">
        <v>9262</v>
      </c>
    </row>
    <row r="2294" spans="1:14" ht="118.8" x14ac:dyDescent="0.3">
      <c r="A2294" s="15" t="s">
        <v>7758</v>
      </c>
      <c r="B2294" s="15" t="s">
        <v>7759</v>
      </c>
      <c r="C2294" s="15">
        <v>1143399707</v>
      </c>
      <c r="D2294" s="15" t="s">
        <v>7760</v>
      </c>
      <c r="E2294" s="1">
        <v>46043</v>
      </c>
      <c r="F2294" s="1">
        <v>46193</v>
      </c>
      <c r="G2294" s="16">
        <v>23500000</v>
      </c>
      <c r="H2294" s="15" t="s">
        <v>6644</v>
      </c>
      <c r="I2294" s="16">
        <v>14100000</v>
      </c>
      <c r="J2294" s="15" t="s">
        <v>6639</v>
      </c>
      <c r="K2294" s="16">
        <v>0</v>
      </c>
      <c r="L2294" s="64">
        <v>0.4</v>
      </c>
      <c r="M2294" s="17" t="s">
        <v>7761</v>
      </c>
      <c r="N2294" s="15" t="s">
        <v>9262</v>
      </c>
    </row>
    <row r="2295" spans="1:14" ht="105.6" x14ac:dyDescent="0.3">
      <c r="A2295" s="15" t="s">
        <v>7762</v>
      </c>
      <c r="B2295" s="15" t="s">
        <v>7421</v>
      </c>
      <c r="C2295" s="15">
        <v>1045307655</v>
      </c>
      <c r="D2295" s="15" t="s">
        <v>7763</v>
      </c>
      <c r="E2295" s="1">
        <v>46043</v>
      </c>
      <c r="F2295" s="1">
        <v>46193</v>
      </c>
      <c r="G2295" s="16">
        <v>24000000</v>
      </c>
      <c r="H2295" s="15" t="s">
        <v>6644</v>
      </c>
      <c r="I2295" s="16">
        <v>9600000</v>
      </c>
      <c r="J2295" s="15" t="s">
        <v>6639</v>
      </c>
      <c r="K2295" s="16">
        <v>0</v>
      </c>
      <c r="L2295" s="64">
        <v>0.6</v>
      </c>
      <c r="M2295" s="17" t="s">
        <v>7764</v>
      </c>
      <c r="N2295" s="15" t="s">
        <v>9262</v>
      </c>
    </row>
    <row r="2296" spans="1:14" ht="79.2" x14ac:dyDescent="0.3">
      <c r="A2296" s="15" t="s">
        <v>7765</v>
      </c>
      <c r="B2296" s="15" t="s">
        <v>7766</v>
      </c>
      <c r="C2296" s="15">
        <v>1051443058</v>
      </c>
      <c r="D2296" s="15" t="s">
        <v>7767</v>
      </c>
      <c r="E2296" s="1">
        <v>46043</v>
      </c>
      <c r="F2296" s="1">
        <v>46193</v>
      </c>
      <c r="G2296" s="16">
        <v>26000000</v>
      </c>
      <c r="H2296" s="15" t="s">
        <v>6644</v>
      </c>
      <c r="I2296" s="16">
        <v>15600000</v>
      </c>
      <c r="J2296" s="15" t="s">
        <v>6639</v>
      </c>
      <c r="K2296" s="16">
        <v>0</v>
      </c>
      <c r="L2296" s="64">
        <v>0.4</v>
      </c>
      <c r="M2296" s="17" t="s">
        <v>7768</v>
      </c>
      <c r="N2296" s="15" t="s">
        <v>9262</v>
      </c>
    </row>
    <row r="2297" spans="1:14" ht="66" x14ac:dyDescent="0.3">
      <c r="A2297" s="15" t="s">
        <v>7769</v>
      </c>
      <c r="B2297" s="15" t="s">
        <v>7770</v>
      </c>
      <c r="C2297" s="15">
        <v>9137569</v>
      </c>
      <c r="D2297" s="15" t="s">
        <v>7771</v>
      </c>
      <c r="E2297" s="1">
        <v>46043</v>
      </c>
      <c r="F2297" s="1">
        <v>46193</v>
      </c>
      <c r="G2297" s="16">
        <v>15000000</v>
      </c>
      <c r="H2297" s="15" t="s">
        <v>6644</v>
      </c>
      <c r="I2297" s="16">
        <v>9000000</v>
      </c>
      <c r="J2297" s="15" t="s">
        <v>6639</v>
      </c>
      <c r="K2297" s="16">
        <v>0</v>
      </c>
      <c r="L2297" s="64">
        <v>0.4</v>
      </c>
      <c r="M2297" s="17" t="s">
        <v>7772</v>
      </c>
      <c r="N2297" s="15" t="s">
        <v>9262</v>
      </c>
    </row>
    <row r="2298" spans="1:14" ht="132" x14ac:dyDescent="0.3">
      <c r="A2298" s="15" t="s">
        <v>7773</v>
      </c>
      <c r="B2298" s="15" t="s">
        <v>7774</v>
      </c>
      <c r="C2298" s="15">
        <v>1051416797</v>
      </c>
      <c r="D2298" s="15" t="s">
        <v>7775</v>
      </c>
      <c r="E2298" s="1">
        <v>46043</v>
      </c>
      <c r="F2298" s="1">
        <v>46193</v>
      </c>
      <c r="G2298" s="16">
        <v>24000000</v>
      </c>
      <c r="H2298" s="15" t="s">
        <v>6644</v>
      </c>
      <c r="I2298" s="16">
        <v>14400000</v>
      </c>
      <c r="J2298" s="15" t="s">
        <v>6639</v>
      </c>
      <c r="K2298" s="16">
        <v>0</v>
      </c>
      <c r="L2298" s="64">
        <v>0.4</v>
      </c>
      <c r="M2298" s="17" t="s">
        <v>7776</v>
      </c>
      <c r="N2298" s="15" t="s">
        <v>9262</v>
      </c>
    </row>
    <row r="2299" spans="1:14" ht="132" x14ac:dyDescent="0.3">
      <c r="A2299" s="15" t="s">
        <v>7777</v>
      </c>
      <c r="B2299" s="15" t="s">
        <v>7774</v>
      </c>
      <c r="C2299" s="15">
        <v>30898280</v>
      </c>
      <c r="D2299" s="15" t="s">
        <v>7778</v>
      </c>
      <c r="E2299" s="1">
        <v>46043</v>
      </c>
      <c r="F2299" s="1">
        <v>46193</v>
      </c>
      <c r="G2299" s="16">
        <v>24000000</v>
      </c>
      <c r="H2299" s="15" t="s">
        <v>6644</v>
      </c>
      <c r="I2299" s="16">
        <v>14400000</v>
      </c>
      <c r="J2299" s="15" t="s">
        <v>6639</v>
      </c>
      <c r="K2299" s="16">
        <v>0</v>
      </c>
      <c r="L2299" s="64">
        <v>0.4</v>
      </c>
      <c r="M2299" s="17" t="s">
        <v>7779</v>
      </c>
      <c r="N2299" s="15" t="s">
        <v>9262</v>
      </c>
    </row>
    <row r="2300" spans="1:14" ht="79.2" x14ac:dyDescent="0.3">
      <c r="A2300" s="15" t="s">
        <v>7780</v>
      </c>
      <c r="B2300" s="15" t="s">
        <v>7034</v>
      </c>
      <c r="C2300" s="15">
        <v>45496106</v>
      </c>
      <c r="D2300" s="15" t="s">
        <v>7781</v>
      </c>
      <c r="E2300" s="1">
        <v>46043</v>
      </c>
      <c r="F2300" s="1">
        <v>46193</v>
      </c>
      <c r="G2300" s="16">
        <v>29000000</v>
      </c>
      <c r="H2300" s="15" t="s">
        <v>6644</v>
      </c>
      <c r="I2300" s="16">
        <v>23200000</v>
      </c>
      <c r="J2300" s="15" t="s">
        <v>6639</v>
      </c>
      <c r="K2300" s="16">
        <v>0</v>
      </c>
      <c r="L2300" s="64">
        <v>0.2</v>
      </c>
      <c r="M2300" s="17" t="s">
        <v>7782</v>
      </c>
      <c r="N2300" s="15" t="s">
        <v>9262</v>
      </c>
    </row>
    <row r="2301" spans="1:14" ht="105.6" x14ac:dyDescent="0.3">
      <c r="A2301" s="15" t="s">
        <v>7783</v>
      </c>
      <c r="B2301" s="15" t="s">
        <v>7784</v>
      </c>
      <c r="C2301" s="15">
        <v>1049926316</v>
      </c>
      <c r="D2301" s="15" t="s">
        <v>7785</v>
      </c>
      <c r="E2301" s="1">
        <v>46043</v>
      </c>
      <c r="F2301" s="1">
        <v>46193</v>
      </c>
      <c r="G2301" s="16">
        <v>29000000</v>
      </c>
      <c r="H2301" s="15" t="s">
        <v>6644</v>
      </c>
      <c r="I2301" s="16">
        <v>11600000</v>
      </c>
      <c r="J2301" s="15" t="s">
        <v>6639</v>
      </c>
      <c r="K2301" s="16">
        <v>0</v>
      </c>
      <c r="L2301" s="64">
        <v>0.6</v>
      </c>
      <c r="M2301" s="17" t="s">
        <v>7786</v>
      </c>
      <c r="N2301" s="15" t="s">
        <v>9262</v>
      </c>
    </row>
    <row r="2302" spans="1:14" ht="132" x14ac:dyDescent="0.3">
      <c r="A2302" s="15" t="s">
        <v>7787</v>
      </c>
      <c r="B2302" s="15" t="s">
        <v>7774</v>
      </c>
      <c r="C2302" s="15">
        <v>1052952059</v>
      </c>
      <c r="D2302" s="15" t="s">
        <v>7788</v>
      </c>
      <c r="E2302" s="1">
        <v>46043</v>
      </c>
      <c r="F2302" s="1">
        <v>46193</v>
      </c>
      <c r="G2302" s="16">
        <v>24000000</v>
      </c>
      <c r="H2302" s="15" t="s">
        <v>6644</v>
      </c>
      <c r="I2302" s="16">
        <v>14400000</v>
      </c>
      <c r="J2302" s="15" t="s">
        <v>6639</v>
      </c>
      <c r="K2302" s="16">
        <v>0</v>
      </c>
      <c r="L2302" s="64">
        <v>0.4</v>
      </c>
      <c r="M2302" s="17" t="s">
        <v>7789</v>
      </c>
      <c r="N2302" s="15" t="s">
        <v>9262</v>
      </c>
    </row>
    <row r="2303" spans="1:14" ht="105.6" x14ac:dyDescent="0.3">
      <c r="A2303" s="15" t="s">
        <v>7790</v>
      </c>
      <c r="B2303" s="15" t="s">
        <v>7791</v>
      </c>
      <c r="C2303" s="15">
        <v>73132356</v>
      </c>
      <c r="D2303" s="15" t="s">
        <v>7792</v>
      </c>
      <c r="E2303" s="1">
        <v>46043</v>
      </c>
      <c r="F2303" s="1">
        <v>46193</v>
      </c>
      <c r="G2303" s="16">
        <v>16000000</v>
      </c>
      <c r="H2303" s="15" t="s">
        <v>6644</v>
      </c>
      <c r="I2303" s="16">
        <v>12800000</v>
      </c>
      <c r="J2303" s="15" t="s">
        <v>6639</v>
      </c>
      <c r="K2303" s="16">
        <v>0</v>
      </c>
      <c r="L2303" s="64">
        <v>0.2</v>
      </c>
      <c r="M2303" s="17" t="s">
        <v>7793</v>
      </c>
      <c r="N2303" s="15" t="s">
        <v>9262</v>
      </c>
    </row>
    <row r="2304" spans="1:14" ht="105.6" x14ac:dyDescent="0.3">
      <c r="A2304" s="15" t="s">
        <v>7794</v>
      </c>
      <c r="B2304" s="15" t="s">
        <v>7499</v>
      </c>
      <c r="C2304" s="15">
        <v>7919117</v>
      </c>
      <c r="D2304" s="15" t="s">
        <v>7795</v>
      </c>
      <c r="E2304" s="1">
        <v>46043</v>
      </c>
      <c r="F2304" s="1">
        <v>46193</v>
      </c>
      <c r="G2304" s="16">
        <v>23000000</v>
      </c>
      <c r="H2304" s="15" t="s">
        <v>6644</v>
      </c>
      <c r="I2304" s="16">
        <v>13800000</v>
      </c>
      <c r="J2304" s="15" t="s">
        <v>6639</v>
      </c>
      <c r="K2304" s="16">
        <v>0</v>
      </c>
      <c r="L2304" s="64">
        <v>0.4</v>
      </c>
      <c r="M2304" s="17" t="s">
        <v>7796</v>
      </c>
      <c r="N2304" s="15" t="s">
        <v>9262</v>
      </c>
    </row>
    <row r="2305" spans="1:14" ht="118.8" x14ac:dyDescent="0.3">
      <c r="A2305" s="15" t="s">
        <v>7797</v>
      </c>
      <c r="B2305" s="15" t="s">
        <v>7798</v>
      </c>
      <c r="C2305" s="15">
        <v>1047413582</v>
      </c>
      <c r="D2305" s="15" t="s">
        <v>7799</v>
      </c>
      <c r="E2305" s="1">
        <v>46043</v>
      </c>
      <c r="F2305" s="1">
        <v>46223</v>
      </c>
      <c r="G2305" s="16">
        <v>25200000</v>
      </c>
      <c r="H2305" s="15" t="s">
        <v>6644</v>
      </c>
      <c r="I2305" s="16">
        <v>16800000</v>
      </c>
      <c r="J2305" s="15" t="s">
        <v>6639</v>
      </c>
      <c r="K2305" s="16">
        <v>0</v>
      </c>
      <c r="L2305" s="64">
        <v>0.33333333333333331</v>
      </c>
      <c r="M2305" s="17" t="s">
        <v>7800</v>
      </c>
      <c r="N2305" s="15" t="s">
        <v>9262</v>
      </c>
    </row>
    <row r="2306" spans="1:14" ht="92.4" x14ac:dyDescent="0.3">
      <c r="A2306" s="15" t="s">
        <v>7801</v>
      </c>
      <c r="B2306" s="15" t="s">
        <v>7272</v>
      </c>
      <c r="C2306" s="15">
        <v>1047432128</v>
      </c>
      <c r="D2306" s="15" t="s">
        <v>7802</v>
      </c>
      <c r="E2306" s="1">
        <v>46043</v>
      </c>
      <c r="F2306" s="1">
        <v>46193</v>
      </c>
      <c r="G2306" s="16">
        <v>26000000</v>
      </c>
      <c r="H2306" s="15" t="s">
        <v>6644</v>
      </c>
      <c r="I2306" s="16">
        <v>15600000</v>
      </c>
      <c r="J2306" s="15" t="s">
        <v>6639</v>
      </c>
      <c r="K2306" s="16">
        <v>0</v>
      </c>
      <c r="L2306" s="64">
        <v>0.4</v>
      </c>
      <c r="M2306" s="17" t="s">
        <v>7803</v>
      </c>
      <c r="N2306" s="15" t="s">
        <v>9262</v>
      </c>
    </row>
    <row r="2307" spans="1:14" ht="118.8" x14ac:dyDescent="0.3">
      <c r="A2307" s="15" t="s">
        <v>7804</v>
      </c>
      <c r="B2307" s="15" t="s">
        <v>7798</v>
      </c>
      <c r="C2307" s="15">
        <v>55230310</v>
      </c>
      <c r="D2307" s="15" t="s">
        <v>7805</v>
      </c>
      <c r="E2307" s="1">
        <v>46043</v>
      </c>
      <c r="F2307" s="1">
        <v>46223</v>
      </c>
      <c r="G2307" s="16">
        <v>25200000</v>
      </c>
      <c r="H2307" s="15" t="s">
        <v>6644</v>
      </c>
      <c r="I2307" s="16">
        <v>21000000</v>
      </c>
      <c r="J2307" s="15" t="s">
        <v>6639</v>
      </c>
      <c r="K2307" s="16">
        <v>0</v>
      </c>
      <c r="L2307" s="64">
        <v>0.16666666666666666</v>
      </c>
      <c r="M2307" s="17" t="s">
        <v>7806</v>
      </c>
      <c r="N2307" s="15" t="s">
        <v>9262</v>
      </c>
    </row>
    <row r="2308" spans="1:14" ht="79.2" x14ac:dyDescent="0.3">
      <c r="A2308" s="15" t="s">
        <v>7807</v>
      </c>
      <c r="B2308" s="15" t="s">
        <v>6975</v>
      </c>
      <c r="C2308" s="15" t="s">
        <v>7808</v>
      </c>
      <c r="D2308" s="15" t="s">
        <v>7809</v>
      </c>
      <c r="E2308" s="1">
        <v>46044</v>
      </c>
      <c r="F2308" s="1">
        <v>46194</v>
      </c>
      <c r="G2308" s="16">
        <v>21000000</v>
      </c>
      <c r="H2308" s="15" t="s">
        <v>6644</v>
      </c>
      <c r="I2308" s="16">
        <v>8400000</v>
      </c>
      <c r="J2308" s="15" t="s">
        <v>6639</v>
      </c>
      <c r="K2308" s="16">
        <v>0</v>
      </c>
      <c r="L2308" s="64">
        <v>0.6</v>
      </c>
      <c r="M2308" s="17" t="s">
        <v>7810</v>
      </c>
      <c r="N2308" s="15" t="s">
        <v>9262</v>
      </c>
    </row>
    <row r="2309" spans="1:14" ht="92.4" x14ac:dyDescent="0.3">
      <c r="A2309" s="15" t="s">
        <v>7811</v>
      </c>
      <c r="B2309" s="15" t="s">
        <v>7812</v>
      </c>
      <c r="C2309" s="15">
        <v>45512630</v>
      </c>
      <c r="D2309" s="15" t="s">
        <v>7813</v>
      </c>
      <c r="E2309" s="1">
        <v>46044</v>
      </c>
      <c r="F2309" s="1">
        <v>46194</v>
      </c>
      <c r="G2309" s="16">
        <v>26000000</v>
      </c>
      <c r="H2309" s="15" t="s">
        <v>6644</v>
      </c>
      <c r="I2309" s="16">
        <v>20800000</v>
      </c>
      <c r="J2309" s="15" t="s">
        <v>6639</v>
      </c>
      <c r="K2309" s="16">
        <v>0</v>
      </c>
      <c r="L2309" s="64">
        <v>0.2</v>
      </c>
      <c r="M2309" s="17" t="s">
        <v>7814</v>
      </c>
      <c r="N2309" s="15" t="s">
        <v>9262</v>
      </c>
    </row>
    <row r="2310" spans="1:14" ht="92.4" x14ac:dyDescent="0.3">
      <c r="A2310" s="15" t="s">
        <v>7815</v>
      </c>
      <c r="B2310" s="15" t="s">
        <v>7272</v>
      </c>
      <c r="C2310" s="15">
        <v>1047456240</v>
      </c>
      <c r="D2310" s="15" t="s">
        <v>7816</v>
      </c>
      <c r="E2310" s="1">
        <v>46044</v>
      </c>
      <c r="F2310" s="1">
        <v>46194</v>
      </c>
      <c r="G2310" s="16">
        <v>26000000</v>
      </c>
      <c r="H2310" s="15" t="s">
        <v>6644</v>
      </c>
      <c r="I2310" s="16">
        <v>15600000</v>
      </c>
      <c r="J2310" s="15" t="s">
        <v>6639</v>
      </c>
      <c r="K2310" s="16">
        <v>0</v>
      </c>
      <c r="L2310" s="64">
        <v>0.4</v>
      </c>
      <c r="M2310" s="17" t="s">
        <v>7817</v>
      </c>
      <c r="N2310" s="15" t="s">
        <v>9262</v>
      </c>
    </row>
    <row r="2311" spans="1:14" ht="105.6" x14ac:dyDescent="0.3">
      <c r="A2311" s="15" t="s">
        <v>7818</v>
      </c>
      <c r="B2311" s="15" t="s">
        <v>6662</v>
      </c>
      <c r="C2311" s="15">
        <v>1143337680</v>
      </c>
      <c r="D2311" s="15" t="s">
        <v>7819</v>
      </c>
      <c r="E2311" s="1">
        <v>46044</v>
      </c>
      <c r="F2311" s="1">
        <v>46194</v>
      </c>
      <c r="G2311" s="16">
        <v>26000000</v>
      </c>
      <c r="H2311" s="15" t="s">
        <v>6644</v>
      </c>
      <c r="I2311" s="16">
        <v>15600000</v>
      </c>
      <c r="J2311" s="15" t="s">
        <v>6639</v>
      </c>
      <c r="K2311" s="16">
        <v>0</v>
      </c>
      <c r="L2311" s="64">
        <v>0.4</v>
      </c>
      <c r="M2311" s="17" t="s">
        <v>7820</v>
      </c>
      <c r="N2311" s="15" t="s">
        <v>9262</v>
      </c>
    </row>
    <row r="2312" spans="1:14" ht="92.4" x14ac:dyDescent="0.3">
      <c r="A2312" s="15" t="s">
        <v>7821</v>
      </c>
      <c r="B2312" s="15" t="s">
        <v>7462</v>
      </c>
      <c r="C2312" s="15">
        <v>1047389311</v>
      </c>
      <c r="D2312" s="15" t="s">
        <v>7822</v>
      </c>
      <c r="E2312" s="1">
        <v>46044</v>
      </c>
      <c r="F2312" s="1">
        <v>46194</v>
      </c>
      <c r="G2312" s="16">
        <v>26000000</v>
      </c>
      <c r="H2312" s="15" t="s">
        <v>6644</v>
      </c>
      <c r="I2312" s="16">
        <v>15600000</v>
      </c>
      <c r="J2312" s="15" t="s">
        <v>6639</v>
      </c>
      <c r="K2312" s="16">
        <v>0</v>
      </c>
      <c r="L2312" s="64">
        <v>0.4</v>
      </c>
      <c r="M2312" s="17" t="s">
        <v>7823</v>
      </c>
      <c r="N2312" s="15" t="s">
        <v>9262</v>
      </c>
    </row>
    <row r="2313" spans="1:14" ht="171.6" x14ac:dyDescent="0.3">
      <c r="A2313" s="15" t="s">
        <v>7824</v>
      </c>
      <c r="B2313" s="15" t="s">
        <v>7079</v>
      </c>
      <c r="C2313" s="15">
        <v>9148098</v>
      </c>
      <c r="D2313" s="15" t="s">
        <v>7825</v>
      </c>
      <c r="E2313" s="1">
        <v>46044</v>
      </c>
      <c r="F2313" s="1">
        <v>46194</v>
      </c>
      <c r="G2313" s="16">
        <v>24000000</v>
      </c>
      <c r="H2313" s="15" t="s">
        <v>6644</v>
      </c>
      <c r="I2313" s="16">
        <v>9600000</v>
      </c>
      <c r="J2313" s="15" t="s">
        <v>6639</v>
      </c>
      <c r="K2313" s="16">
        <v>0</v>
      </c>
      <c r="L2313" s="64">
        <v>0.6</v>
      </c>
      <c r="M2313" s="17" t="s">
        <v>7826</v>
      </c>
      <c r="N2313" s="15" t="s">
        <v>9262</v>
      </c>
    </row>
    <row r="2314" spans="1:14" ht="211.2" x14ac:dyDescent="0.3">
      <c r="A2314" s="15" t="s">
        <v>7827</v>
      </c>
      <c r="B2314" s="15" t="s">
        <v>7828</v>
      </c>
      <c r="C2314" s="15">
        <v>45497931</v>
      </c>
      <c r="D2314" s="15" t="s">
        <v>7829</v>
      </c>
      <c r="E2314" s="1">
        <v>46044</v>
      </c>
      <c r="F2314" s="1">
        <v>46194</v>
      </c>
      <c r="G2314" s="16">
        <v>29000000</v>
      </c>
      <c r="H2314" s="15" t="s">
        <v>6644</v>
      </c>
      <c r="I2314" s="16">
        <v>11600000</v>
      </c>
      <c r="J2314" s="15" t="s">
        <v>6639</v>
      </c>
      <c r="K2314" s="16">
        <v>0</v>
      </c>
      <c r="L2314" s="64">
        <v>0.6</v>
      </c>
      <c r="M2314" s="17" t="s">
        <v>7830</v>
      </c>
      <c r="N2314" s="15" t="s">
        <v>9262</v>
      </c>
    </row>
    <row r="2315" spans="1:14" ht="171.6" x14ac:dyDescent="0.3">
      <c r="A2315" s="15" t="s">
        <v>7831</v>
      </c>
      <c r="B2315" s="15" t="s">
        <v>7351</v>
      </c>
      <c r="C2315" s="15">
        <v>1047424174</v>
      </c>
      <c r="D2315" s="15" t="s">
        <v>7832</v>
      </c>
      <c r="E2315" s="1">
        <v>46044</v>
      </c>
      <c r="F2315" s="1">
        <v>46194</v>
      </c>
      <c r="G2315" s="16">
        <v>21000000</v>
      </c>
      <c r="H2315" s="15" t="s">
        <v>6644</v>
      </c>
      <c r="I2315" s="16">
        <v>12600000</v>
      </c>
      <c r="J2315" s="15" t="s">
        <v>6639</v>
      </c>
      <c r="K2315" s="16">
        <v>0</v>
      </c>
      <c r="L2315" s="64">
        <v>0.4</v>
      </c>
      <c r="M2315" s="17" t="s">
        <v>7833</v>
      </c>
      <c r="N2315" s="15" t="s">
        <v>9262</v>
      </c>
    </row>
    <row r="2316" spans="1:14" ht="171.6" x14ac:dyDescent="0.3">
      <c r="A2316" s="15" t="s">
        <v>7834</v>
      </c>
      <c r="B2316" s="15" t="s">
        <v>7835</v>
      </c>
      <c r="C2316" s="15">
        <v>45429157</v>
      </c>
      <c r="D2316" s="15" t="s">
        <v>7836</v>
      </c>
      <c r="E2316" s="1">
        <v>46044</v>
      </c>
      <c r="F2316" s="1">
        <v>46194</v>
      </c>
      <c r="G2316" s="16">
        <v>24000000</v>
      </c>
      <c r="H2316" s="15" t="s">
        <v>6644</v>
      </c>
      <c r="I2316" s="16">
        <v>14400000</v>
      </c>
      <c r="J2316" s="15" t="s">
        <v>6639</v>
      </c>
      <c r="K2316" s="16">
        <v>0</v>
      </c>
      <c r="L2316" s="64">
        <v>0.4</v>
      </c>
      <c r="M2316" s="17" t="s">
        <v>7837</v>
      </c>
      <c r="N2316" s="15" t="s">
        <v>9262</v>
      </c>
    </row>
    <row r="2317" spans="1:14" ht="171.6" x14ac:dyDescent="0.3">
      <c r="A2317" s="15" t="s">
        <v>7838</v>
      </c>
      <c r="B2317" s="15" t="s">
        <v>7079</v>
      </c>
      <c r="C2317" s="15">
        <v>32936060</v>
      </c>
      <c r="D2317" s="15" t="s">
        <v>7839</v>
      </c>
      <c r="E2317" s="1">
        <v>46044</v>
      </c>
      <c r="F2317" s="1">
        <v>46194</v>
      </c>
      <c r="G2317" s="16">
        <v>24000000</v>
      </c>
      <c r="H2317" s="15" t="s">
        <v>6644</v>
      </c>
      <c r="I2317" s="16">
        <v>9600000</v>
      </c>
      <c r="J2317" s="15" t="s">
        <v>6639</v>
      </c>
      <c r="K2317" s="16">
        <v>0</v>
      </c>
      <c r="L2317" s="64">
        <v>0.6</v>
      </c>
      <c r="M2317" s="17" t="s">
        <v>7840</v>
      </c>
      <c r="N2317" s="15" t="s">
        <v>9262</v>
      </c>
    </row>
    <row r="2318" spans="1:14" ht="171.6" x14ac:dyDescent="0.3">
      <c r="A2318" s="15" t="s">
        <v>7841</v>
      </c>
      <c r="B2318" s="15" t="s">
        <v>7176</v>
      </c>
      <c r="C2318" s="15">
        <v>22806693</v>
      </c>
      <c r="D2318" s="15" t="s">
        <v>7842</v>
      </c>
      <c r="E2318" s="1">
        <v>46044</v>
      </c>
      <c r="F2318" s="1">
        <v>46194</v>
      </c>
      <c r="G2318" s="16">
        <v>24000000</v>
      </c>
      <c r="H2318" s="15" t="s">
        <v>6644</v>
      </c>
      <c r="I2318" s="16">
        <v>14400000</v>
      </c>
      <c r="J2318" s="15" t="s">
        <v>6639</v>
      </c>
      <c r="K2318" s="16">
        <v>0</v>
      </c>
      <c r="L2318" s="64">
        <v>0.4</v>
      </c>
      <c r="M2318" s="17" t="s">
        <v>7843</v>
      </c>
      <c r="N2318" s="15" t="s">
        <v>9262</v>
      </c>
    </row>
    <row r="2319" spans="1:14" ht="171.6" x14ac:dyDescent="0.3">
      <c r="A2319" s="15" t="s">
        <v>7844</v>
      </c>
      <c r="B2319" s="15" t="s">
        <v>7845</v>
      </c>
      <c r="C2319" s="15">
        <v>33220862</v>
      </c>
      <c r="D2319" s="15" t="s">
        <v>7846</v>
      </c>
      <c r="E2319" s="1">
        <v>46044</v>
      </c>
      <c r="F2319" s="1">
        <v>46194</v>
      </c>
      <c r="G2319" s="16">
        <v>29000000</v>
      </c>
      <c r="H2319" s="15" t="s">
        <v>6644</v>
      </c>
      <c r="I2319" s="16">
        <v>17400000</v>
      </c>
      <c r="J2319" s="15" t="s">
        <v>6639</v>
      </c>
      <c r="K2319" s="16">
        <v>0</v>
      </c>
      <c r="L2319" s="64">
        <v>0.4</v>
      </c>
      <c r="M2319" s="17" t="s">
        <v>7847</v>
      </c>
      <c r="N2319" s="15" t="s">
        <v>9262</v>
      </c>
    </row>
    <row r="2320" spans="1:14" ht="171.6" x14ac:dyDescent="0.3">
      <c r="A2320" s="15" t="s">
        <v>7848</v>
      </c>
      <c r="B2320" s="15" t="s">
        <v>7079</v>
      </c>
      <c r="C2320" s="15">
        <v>33254736</v>
      </c>
      <c r="D2320" s="15" t="s">
        <v>7849</v>
      </c>
      <c r="E2320" s="1">
        <v>46044</v>
      </c>
      <c r="F2320" s="1">
        <v>46194</v>
      </c>
      <c r="G2320" s="16">
        <v>24000000</v>
      </c>
      <c r="H2320" s="15" t="s">
        <v>6644</v>
      </c>
      <c r="I2320" s="16">
        <v>9600000</v>
      </c>
      <c r="J2320" s="15" t="s">
        <v>6639</v>
      </c>
      <c r="K2320" s="16">
        <v>0</v>
      </c>
      <c r="L2320" s="64">
        <v>0.6</v>
      </c>
      <c r="M2320" s="17" t="s">
        <v>7850</v>
      </c>
      <c r="N2320" s="15" t="s">
        <v>9262</v>
      </c>
    </row>
    <row r="2321" spans="1:14" ht="92.4" x14ac:dyDescent="0.3">
      <c r="A2321" s="15" t="s">
        <v>7851</v>
      </c>
      <c r="B2321" s="15" t="s">
        <v>7272</v>
      </c>
      <c r="C2321" s="15">
        <v>1143348003</v>
      </c>
      <c r="D2321" s="15" t="s">
        <v>7852</v>
      </c>
      <c r="E2321" s="1">
        <v>46044</v>
      </c>
      <c r="F2321" s="1">
        <v>46194</v>
      </c>
      <c r="G2321" s="16">
        <v>26000000</v>
      </c>
      <c r="H2321" s="15" t="s">
        <v>6644</v>
      </c>
      <c r="I2321" s="16">
        <v>15600000</v>
      </c>
      <c r="J2321" s="15" t="s">
        <v>6639</v>
      </c>
      <c r="K2321" s="16">
        <v>0</v>
      </c>
      <c r="L2321" s="64">
        <v>0.4</v>
      </c>
      <c r="M2321" s="17" t="s">
        <v>7853</v>
      </c>
      <c r="N2321" s="15" t="s">
        <v>9262</v>
      </c>
    </row>
    <row r="2322" spans="1:14" ht="92.4" x14ac:dyDescent="0.3">
      <c r="A2322" s="15" t="s">
        <v>7854</v>
      </c>
      <c r="B2322" s="15" t="s">
        <v>7855</v>
      </c>
      <c r="C2322" s="15">
        <v>1047482293</v>
      </c>
      <c r="D2322" s="15" t="s">
        <v>7856</v>
      </c>
      <c r="E2322" s="1">
        <v>46044</v>
      </c>
      <c r="F2322" s="1">
        <v>46194</v>
      </c>
      <c r="G2322" s="16">
        <v>24000000</v>
      </c>
      <c r="H2322" s="15" t="s">
        <v>6644</v>
      </c>
      <c r="I2322" s="16">
        <v>9600000</v>
      </c>
      <c r="J2322" s="15" t="s">
        <v>6639</v>
      </c>
      <c r="K2322" s="16">
        <v>0</v>
      </c>
      <c r="L2322" s="64">
        <v>0.6</v>
      </c>
      <c r="M2322" s="17" t="s">
        <v>7857</v>
      </c>
      <c r="N2322" s="15" t="s">
        <v>9262</v>
      </c>
    </row>
    <row r="2323" spans="1:14" ht="92.4" x14ac:dyDescent="0.3">
      <c r="A2323" s="15" t="s">
        <v>7858</v>
      </c>
      <c r="B2323" s="15" t="s">
        <v>7700</v>
      </c>
      <c r="C2323" s="15">
        <v>1143378921</v>
      </c>
      <c r="D2323" s="15" t="s">
        <v>7859</v>
      </c>
      <c r="E2323" s="1">
        <v>46044</v>
      </c>
      <c r="F2323" s="1">
        <v>46194</v>
      </c>
      <c r="G2323" s="16">
        <v>24000000</v>
      </c>
      <c r="H2323" s="15" t="s">
        <v>6644</v>
      </c>
      <c r="I2323" s="16">
        <v>14400000</v>
      </c>
      <c r="J2323" s="15" t="s">
        <v>6639</v>
      </c>
      <c r="K2323" s="16">
        <v>0</v>
      </c>
      <c r="L2323" s="64">
        <v>0.4</v>
      </c>
      <c r="M2323" s="17" t="s">
        <v>7860</v>
      </c>
      <c r="N2323" s="15" t="s">
        <v>9262</v>
      </c>
    </row>
    <row r="2324" spans="1:14" ht="105.6" x14ac:dyDescent="0.3">
      <c r="A2324" s="15" t="s">
        <v>7861</v>
      </c>
      <c r="B2324" s="15" t="s">
        <v>7862</v>
      </c>
      <c r="C2324" s="15">
        <v>1001898286</v>
      </c>
      <c r="D2324" s="15" t="s">
        <v>7863</v>
      </c>
      <c r="E2324" s="1">
        <v>46044</v>
      </c>
      <c r="F2324" s="1">
        <v>46194</v>
      </c>
      <c r="G2324" s="16">
        <v>10500000</v>
      </c>
      <c r="H2324" s="15" t="s">
        <v>6644</v>
      </c>
      <c r="I2324" s="16">
        <v>6300000</v>
      </c>
      <c r="J2324" s="15" t="s">
        <v>6639</v>
      </c>
      <c r="K2324" s="16">
        <v>0</v>
      </c>
      <c r="L2324" s="64">
        <v>0.4</v>
      </c>
      <c r="M2324" s="17" t="s">
        <v>7864</v>
      </c>
      <c r="N2324" s="15" t="s">
        <v>9262</v>
      </c>
    </row>
    <row r="2325" spans="1:14" ht="79.2" x14ac:dyDescent="0.3">
      <c r="A2325" s="15" t="s">
        <v>7865</v>
      </c>
      <c r="B2325" s="15" t="s">
        <v>7608</v>
      </c>
      <c r="C2325" s="15">
        <v>33285664</v>
      </c>
      <c r="D2325" s="15" t="s">
        <v>7866</v>
      </c>
      <c r="E2325" s="1">
        <v>46044</v>
      </c>
      <c r="F2325" s="1">
        <v>46194</v>
      </c>
      <c r="G2325" s="16">
        <v>24000000</v>
      </c>
      <c r="H2325" s="15" t="s">
        <v>6644</v>
      </c>
      <c r="I2325" s="16">
        <v>19200000</v>
      </c>
      <c r="J2325" s="15" t="s">
        <v>6639</v>
      </c>
      <c r="K2325" s="16">
        <v>0</v>
      </c>
      <c r="L2325" s="64">
        <v>0.2</v>
      </c>
      <c r="M2325" s="17" t="s">
        <v>7867</v>
      </c>
      <c r="N2325" s="15" t="s">
        <v>9262</v>
      </c>
    </row>
    <row r="2326" spans="1:14" ht="92.4" x14ac:dyDescent="0.3">
      <c r="A2326" s="15" t="s">
        <v>7868</v>
      </c>
      <c r="B2326" s="15" t="s">
        <v>7869</v>
      </c>
      <c r="C2326" s="15">
        <v>1051888326</v>
      </c>
      <c r="D2326" s="15" t="s">
        <v>7870</v>
      </c>
      <c r="E2326" s="1">
        <v>46044</v>
      </c>
      <c r="F2326" s="1">
        <v>46194</v>
      </c>
      <c r="G2326" s="16">
        <v>15000000</v>
      </c>
      <c r="H2326" s="15" t="s">
        <v>6644</v>
      </c>
      <c r="I2326" s="16">
        <v>9000000</v>
      </c>
      <c r="J2326" s="15" t="s">
        <v>6639</v>
      </c>
      <c r="K2326" s="16">
        <v>0</v>
      </c>
      <c r="L2326" s="64">
        <v>0.4</v>
      </c>
      <c r="M2326" s="17" t="s">
        <v>7871</v>
      </c>
      <c r="N2326" s="15" t="s">
        <v>9262</v>
      </c>
    </row>
    <row r="2327" spans="1:14" ht="79.2" x14ac:dyDescent="0.3">
      <c r="A2327" s="15" t="s">
        <v>7872</v>
      </c>
      <c r="B2327" s="15" t="s">
        <v>7585</v>
      </c>
      <c r="C2327" s="15">
        <v>1051417678</v>
      </c>
      <c r="D2327" s="15" t="s">
        <v>7873</v>
      </c>
      <c r="E2327" s="1">
        <v>46044</v>
      </c>
      <c r="F2327" s="1">
        <v>46194</v>
      </c>
      <c r="G2327" s="16">
        <v>24000000</v>
      </c>
      <c r="H2327" s="15" t="s">
        <v>6644</v>
      </c>
      <c r="I2327" s="16">
        <v>19200000</v>
      </c>
      <c r="J2327" s="15" t="s">
        <v>6639</v>
      </c>
      <c r="K2327" s="16">
        <v>0</v>
      </c>
      <c r="L2327" s="64">
        <v>0.2</v>
      </c>
      <c r="M2327" s="17" t="s">
        <v>7874</v>
      </c>
      <c r="N2327" s="15" t="s">
        <v>9262</v>
      </c>
    </row>
    <row r="2328" spans="1:14" ht="66" x14ac:dyDescent="0.3">
      <c r="A2328" s="15" t="s">
        <v>7875</v>
      </c>
      <c r="B2328" s="15" t="s">
        <v>7724</v>
      </c>
      <c r="C2328" s="15">
        <v>1068391044</v>
      </c>
      <c r="D2328" s="15" t="s">
        <v>7876</v>
      </c>
      <c r="E2328" s="1">
        <v>46044</v>
      </c>
      <c r="F2328" s="1">
        <v>46194</v>
      </c>
      <c r="G2328" s="16">
        <v>24000000</v>
      </c>
      <c r="H2328" s="15" t="s">
        <v>6644</v>
      </c>
      <c r="I2328" s="16">
        <v>19200000</v>
      </c>
      <c r="J2328" s="15" t="s">
        <v>6639</v>
      </c>
      <c r="K2328" s="16">
        <v>0</v>
      </c>
      <c r="L2328" s="64">
        <v>0.2</v>
      </c>
      <c r="M2328" s="17" t="s">
        <v>7877</v>
      </c>
      <c r="N2328" s="15" t="s">
        <v>9262</v>
      </c>
    </row>
    <row r="2329" spans="1:14" ht="132" x14ac:dyDescent="0.3">
      <c r="A2329" s="15" t="s">
        <v>7878</v>
      </c>
      <c r="B2329" s="15" t="s">
        <v>7774</v>
      </c>
      <c r="C2329" s="15">
        <v>1047511153</v>
      </c>
      <c r="D2329" s="15" t="s">
        <v>7879</v>
      </c>
      <c r="E2329" s="1">
        <v>46044</v>
      </c>
      <c r="F2329" s="1">
        <v>46194</v>
      </c>
      <c r="G2329" s="16">
        <v>24000000</v>
      </c>
      <c r="H2329" s="15" t="s">
        <v>6644</v>
      </c>
      <c r="I2329" s="16">
        <v>9600000</v>
      </c>
      <c r="J2329" s="15" t="s">
        <v>6639</v>
      </c>
      <c r="K2329" s="16">
        <v>0</v>
      </c>
      <c r="L2329" s="64">
        <v>0.6</v>
      </c>
      <c r="M2329" s="17" t="s">
        <v>7880</v>
      </c>
      <c r="N2329" s="15" t="s">
        <v>9262</v>
      </c>
    </row>
    <row r="2330" spans="1:14" ht="118.8" x14ac:dyDescent="0.3">
      <c r="A2330" s="15" t="s">
        <v>7881</v>
      </c>
      <c r="B2330" s="15" t="s">
        <v>7882</v>
      </c>
      <c r="C2330" s="15">
        <v>45459270</v>
      </c>
      <c r="D2330" s="15" t="s">
        <v>7883</v>
      </c>
      <c r="E2330" s="1">
        <v>46044</v>
      </c>
      <c r="F2330" s="1">
        <v>46194</v>
      </c>
      <c r="G2330" s="16">
        <v>29000000</v>
      </c>
      <c r="H2330" s="15" t="s">
        <v>6644</v>
      </c>
      <c r="I2330" s="16">
        <v>23200000</v>
      </c>
      <c r="J2330" s="15" t="s">
        <v>6639</v>
      </c>
      <c r="K2330" s="16">
        <v>0</v>
      </c>
      <c r="L2330" s="64">
        <v>0.2</v>
      </c>
      <c r="M2330" s="17" t="s">
        <v>7884</v>
      </c>
      <c r="N2330" s="15" t="s">
        <v>9262</v>
      </c>
    </row>
    <row r="2331" spans="1:14" ht="79.2" x14ac:dyDescent="0.3">
      <c r="A2331" s="15" t="s">
        <v>7885</v>
      </c>
      <c r="B2331" s="15" t="s">
        <v>7717</v>
      </c>
      <c r="C2331" s="15">
        <v>33309397</v>
      </c>
      <c r="D2331" s="15" t="s">
        <v>7886</v>
      </c>
      <c r="E2331" s="1">
        <v>46044</v>
      </c>
      <c r="F2331" s="1">
        <v>46194</v>
      </c>
      <c r="G2331" s="16">
        <v>29000000</v>
      </c>
      <c r="H2331" s="15" t="s">
        <v>6644</v>
      </c>
      <c r="I2331" s="16">
        <v>17400000</v>
      </c>
      <c r="J2331" s="15" t="s">
        <v>6639</v>
      </c>
      <c r="K2331" s="16">
        <v>0</v>
      </c>
      <c r="L2331" s="64">
        <v>0.4</v>
      </c>
      <c r="M2331" s="17" t="s">
        <v>7887</v>
      </c>
      <c r="N2331" s="15" t="s">
        <v>9262</v>
      </c>
    </row>
    <row r="2332" spans="1:14" ht="79.2" x14ac:dyDescent="0.3">
      <c r="A2332" s="15" t="s">
        <v>7888</v>
      </c>
      <c r="B2332" s="15" t="s">
        <v>7608</v>
      </c>
      <c r="C2332" s="15">
        <v>1051444096</v>
      </c>
      <c r="D2332" s="15" t="s">
        <v>7889</v>
      </c>
      <c r="E2332" s="1">
        <v>46044</v>
      </c>
      <c r="F2332" s="1">
        <v>46194</v>
      </c>
      <c r="G2332" s="16">
        <v>24000000</v>
      </c>
      <c r="H2332" s="15" t="s">
        <v>6644</v>
      </c>
      <c r="I2332" s="16">
        <v>14400000</v>
      </c>
      <c r="J2332" s="15" t="s">
        <v>6639</v>
      </c>
      <c r="K2332" s="16">
        <v>0</v>
      </c>
      <c r="L2332" s="64">
        <v>0.4</v>
      </c>
      <c r="M2332" s="17" t="s">
        <v>7890</v>
      </c>
      <c r="N2332" s="15" t="s">
        <v>9262</v>
      </c>
    </row>
    <row r="2333" spans="1:14" ht="79.2" x14ac:dyDescent="0.3">
      <c r="A2333" s="15" t="s">
        <v>7891</v>
      </c>
      <c r="B2333" s="15" t="s">
        <v>7608</v>
      </c>
      <c r="C2333" s="15">
        <v>45562390</v>
      </c>
      <c r="D2333" s="15" t="s">
        <v>7892</v>
      </c>
      <c r="E2333" s="1">
        <v>46044</v>
      </c>
      <c r="F2333" s="1">
        <v>46194</v>
      </c>
      <c r="G2333" s="16">
        <v>24000000</v>
      </c>
      <c r="H2333" s="15" t="s">
        <v>6644</v>
      </c>
      <c r="I2333" s="16">
        <v>14400000</v>
      </c>
      <c r="J2333" s="15" t="s">
        <v>6639</v>
      </c>
      <c r="K2333" s="16">
        <v>0</v>
      </c>
      <c r="L2333" s="64">
        <v>0.4</v>
      </c>
      <c r="M2333" s="17" t="s">
        <v>7893</v>
      </c>
      <c r="N2333" s="15" t="s">
        <v>9262</v>
      </c>
    </row>
    <row r="2334" spans="1:14" ht="105.6" x14ac:dyDescent="0.3">
      <c r="A2334" s="15" t="s">
        <v>7894</v>
      </c>
      <c r="B2334" s="15" t="s">
        <v>7895</v>
      </c>
      <c r="C2334" s="15">
        <v>45460228</v>
      </c>
      <c r="D2334" s="15" t="s">
        <v>7896</v>
      </c>
      <c r="E2334" s="1">
        <v>46044</v>
      </c>
      <c r="F2334" s="1">
        <v>46194</v>
      </c>
      <c r="G2334" s="16">
        <v>24000000</v>
      </c>
      <c r="H2334" s="15" t="s">
        <v>6644</v>
      </c>
      <c r="I2334" s="16">
        <v>19200000</v>
      </c>
      <c r="J2334" s="15" t="s">
        <v>6639</v>
      </c>
      <c r="K2334" s="16">
        <v>0</v>
      </c>
      <c r="L2334" s="64">
        <v>0.2</v>
      </c>
      <c r="M2334" s="17" t="s">
        <v>7897</v>
      </c>
      <c r="N2334" s="15" t="s">
        <v>9262</v>
      </c>
    </row>
    <row r="2335" spans="1:14" ht="118.8" x14ac:dyDescent="0.3">
      <c r="A2335" s="15" t="s">
        <v>7898</v>
      </c>
      <c r="B2335" s="15" t="s">
        <v>7347</v>
      </c>
      <c r="C2335" s="15">
        <v>1128050951</v>
      </c>
      <c r="D2335" s="15" t="s">
        <v>7899</v>
      </c>
      <c r="E2335" s="1">
        <v>46044</v>
      </c>
      <c r="F2335" s="1">
        <v>46194</v>
      </c>
      <c r="G2335" s="16">
        <v>24000000</v>
      </c>
      <c r="H2335" s="15" t="s">
        <v>6644</v>
      </c>
      <c r="I2335" s="16">
        <v>14400000</v>
      </c>
      <c r="J2335" s="15" t="s">
        <v>6639</v>
      </c>
      <c r="K2335" s="16">
        <v>0</v>
      </c>
      <c r="L2335" s="64">
        <v>0.4</v>
      </c>
      <c r="M2335" s="17" t="s">
        <v>7900</v>
      </c>
      <c r="N2335" s="15" t="s">
        <v>9262</v>
      </c>
    </row>
    <row r="2336" spans="1:14" ht="118.8" x14ac:dyDescent="0.3">
      <c r="A2336" s="15" t="s">
        <v>7901</v>
      </c>
      <c r="B2336" s="15" t="s">
        <v>7329</v>
      </c>
      <c r="C2336" s="15">
        <v>32781133</v>
      </c>
      <c r="D2336" s="15" t="s">
        <v>7902</v>
      </c>
      <c r="E2336" s="1">
        <v>46044</v>
      </c>
      <c r="F2336" s="1">
        <v>46194</v>
      </c>
      <c r="G2336" s="16">
        <v>24000000</v>
      </c>
      <c r="H2336" s="15" t="s">
        <v>6644</v>
      </c>
      <c r="I2336" s="16">
        <v>14400000</v>
      </c>
      <c r="J2336" s="15" t="s">
        <v>6639</v>
      </c>
      <c r="K2336" s="16">
        <v>0</v>
      </c>
      <c r="L2336" s="64">
        <v>0.4</v>
      </c>
      <c r="M2336" s="17" t="s">
        <v>7903</v>
      </c>
      <c r="N2336" s="15" t="s">
        <v>9262</v>
      </c>
    </row>
    <row r="2337" spans="1:14" ht="79.2" x14ac:dyDescent="0.3">
      <c r="A2337" s="15" t="s">
        <v>7904</v>
      </c>
      <c r="B2337" s="15" t="s">
        <v>7905</v>
      </c>
      <c r="C2337" s="15">
        <v>1098749744</v>
      </c>
      <c r="D2337" s="15" t="s">
        <v>7906</v>
      </c>
      <c r="E2337" s="1">
        <v>46044</v>
      </c>
      <c r="F2337" s="1">
        <v>46194</v>
      </c>
      <c r="G2337" s="16">
        <v>29000000</v>
      </c>
      <c r="H2337" s="15" t="s">
        <v>6644</v>
      </c>
      <c r="I2337" s="16">
        <v>29000000</v>
      </c>
      <c r="J2337" s="15" t="s">
        <v>6639</v>
      </c>
      <c r="K2337" s="16">
        <v>0</v>
      </c>
      <c r="L2337" s="64">
        <v>0</v>
      </c>
      <c r="M2337" s="17" t="s">
        <v>7907</v>
      </c>
      <c r="N2337" s="15" t="s">
        <v>9262</v>
      </c>
    </row>
    <row r="2338" spans="1:14" ht="79.2" x14ac:dyDescent="0.3">
      <c r="A2338" s="15" t="s">
        <v>7908</v>
      </c>
      <c r="B2338" s="15" t="s">
        <v>7585</v>
      </c>
      <c r="C2338" s="15">
        <v>1047441421</v>
      </c>
      <c r="D2338" s="15" t="s">
        <v>7909</v>
      </c>
      <c r="E2338" s="1">
        <v>46050</v>
      </c>
      <c r="F2338" s="1">
        <v>46200</v>
      </c>
      <c r="G2338" s="16">
        <v>24000000</v>
      </c>
      <c r="H2338" s="15" t="s">
        <v>6644</v>
      </c>
      <c r="I2338" s="16">
        <v>19200000</v>
      </c>
      <c r="J2338" s="15" t="s">
        <v>6639</v>
      </c>
      <c r="K2338" s="16">
        <v>0</v>
      </c>
      <c r="L2338" s="64">
        <v>0.2</v>
      </c>
      <c r="M2338" s="17" t="s">
        <v>7910</v>
      </c>
      <c r="N2338" s="15" t="s">
        <v>9262</v>
      </c>
    </row>
    <row r="2339" spans="1:14" ht="92.4" x14ac:dyDescent="0.3">
      <c r="A2339" s="15" t="s">
        <v>7911</v>
      </c>
      <c r="B2339" s="15" t="s">
        <v>7150</v>
      </c>
      <c r="C2339" s="15">
        <v>30879364</v>
      </c>
      <c r="D2339" s="15" t="s">
        <v>7912</v>
      </c>
      <c r="E2339" s="1">
        <v>46044</v>
      </c>
      <c r="F2339" s="1">
        <v>46194</v>
      </c>
      <c r="G2339" s="16">
        <v>24000000</v>
      </c>
      <c r="H2339" s="15" t="s">
        <v>6644</v>
      </c>
      <c r="I2339" s="16">
        <v>14400000</v>
      </c>
      <c r="J2339" s="15" t="s">
        <v>6639</v>
      </c>
      <c r="K2339" s="16">
        <v>0</v>
      </c>
      <c r="L2339" s="64">
        <v>0.4</v>
      </c>
      <c r="M2339" s="17" t="s">
        <v>7913</v>
      </c>
      <c r="N2339" s="15" t="s">
        <v>9262</v>
      </c>
    </row>
    <row r="2340" spans="1:14" ht="118.8" x14ac:dyDescent="0.3">
      <c r="A2340" s="15" t="s">
        <v>7914</v>
      </c>
      <c r="B2340" s="15" t="s">
        <v>7882</v>
      </c>
      <c r="C2340" s="15">
        <v>1082930170</v>
      </c>
      <c r="D2340" s="15" t="s">
        <v>7915</v>
      </c>
      <c r="E2340" s="1">
        <v>46044</v>
      </c>
      <c r="F2340" s="1">
        <v>46194</v>
      </c>
      <c r="G2340" s="16">
        <v>29000000</v>
      </c>
      <c r="H2340" s="15" t="s">
        <v>6644</v>
      </c>
      <c r="I2340" s="16">
        <v>17400000</v>
      </c>
      <c r="J2340" s="15" t="s">
        <v>6639</v>
      </c>
      <c r="K2340" s="16">
        <v>0</v>
      </c>
      <c r="L2340" s="64">
        <v>0.4</v>
      </c>
      <c r="M2340" s="17" t="s">
        <v>7916</v>
      </c>
      <c r="N2340" s="15" t="s">
        <v>9262</v>
      </c>
    </row>
    <row r="2341" spans="1:14" ht="105.6" x14ac:dyDescent="0.3">
      <c r="A2341" s="15" t="s">
        <v>7917</v>
      </c>
      <c r="B2341" s="15" t="s">
        <v>7537</v>
      </c>
      <c r="C2341" s="15">
        <v>9133516</v>
      </c>
      <c r="D2341" s="15" t="s">
        <v>7918</v>
      </c>
      <c r="E2341" s="1">
        <v>46044</v>
      </c>
      <c r="F2341" s="1">
        <v>46194</v>
      </c>
      <c r="G2341" s="16">
        <v>26000000</v>
      </c>
      <c r="H2341" s="15" t="s">
        <v>6644</v>
      </c>
      <c r="I2341" s="16">
        <v>20800000</v>
      </c>
      <c r="J2341" s="15" t="s">
        <v>6639</v>
      </c>
      <c r="K2341" s="16">
        <v>0</v>
      </c>
      <c r="L2341" s="64">
        <v>0.2</v>
      </c>
      <c r="M2341" s="17" t="s">
        <v>7919</v>
      </c>
      <c r="N2341" s="15" t="s">
        <v>9262</v>
      </c>
    </row>
    <row r="2342" spans="1:14" ht="79.2" x14ac:dyDescent="0.3">
      <c r="A2342" s="15" t="s">
        <v>7920</v>
      </c>
      <c r="B2342" s="15" t="s">
        <v>7717</v>
      </c>
      <c r="C2342" s="15">
        <v>73085294</v>
      </c>
      <c r="D2342" s="15" t="s">
        <v>7921</v>
      </c>
      <c r="E2342" s="1">
        <v>46044</v>
      </c>
      <c r="F2342" s="1">
        <v>46194</v>
      </c>
      <c r="G2342" s="16">
        <v>32500000</v>
      </c>
      <c r="H2342" s="15" t="s">
        <v>6644</v>
      </c>
      <c r="I2342" s="16">
        <v>19500000</v>
      </c>
      <c r="J2342" s="15" t="s">
        <v>6639</v>
      </c>
      <c r="K2342" s="16">
        <v>0</v>
      </c>
      <c r="L2342" s="64">
        <v>0.4</v>
      </c>
      <c r="M2342" s="17" t="s">
        <v>7922</v>
      </c>
      <c r="N2342" s="15" t="s">
        <v>9262</v>
      </c>
    </row>
    <row r="2343" spans="1:14" ht="118.8" x14ac:dyDescent="0.3">
      <c r="A2343" s="15" t="s">
        <v>7923</v>
      </c>
      <c r="B2343" s="15" t="s">
        <v>7882</v>
      </c>
      <c r="C2343" s="15">
        <v>45459137</v>
      </c>
      <c r="D2343" s="15" t="s">
        <v>7924</v>
      </c>
      <c r="E2343" s="1">
        <v>46044</v>
      </c>
      <c r="F2343" s="1">
        <v>46194</v>
      </c>
      <c r="G2343" s="16">
        <v>29000000</v>
      </c>
      <c r="H2343" s="15" t="s">
        <v>6644</v>
      </c>
      <c r="I2343" s="16">
        <v>17400000</v>
      </c>
      <c r="J2343" s="15" t="s">
        <v>6639</v>
      </c>
      <c r="K2343" s="16">
        <v>0</v>
      </c>
      <c r="L2343" s="64">
        <v>0.4</v>
      </c>
      <c r="M2343" s="17" t="s">
        <v>7925</v>
      </c>
      <c r="N2343" s="15" t="s">
        <v>9262</v>
      </c>
    </row>
    <row r="2344" spans="1:14" ht="79.2" x14ac:dyDescent="0.3">
      <c r="A2344" s="15" t="s">
        <v>7926</v>
      </c>
      <c r="B2344" s="15" t="s">
        <v>7717</v>
      </c>
      <c r="C2344" s="15">
        <v>1052071171</v>
      </c>
      <c r="D2344" s="15" t="s">
        <v>7927</v>
      </c>
      <c r="E2344" s="1">
        <v>46044</v>
      </c>
      <c r="F2344" s="1">
        <v>46194</v>
      </c>
      <c r="G2344" s="16">
        <v>29000000</v>
      </c>
      <c r="H2344" s="15" t="s">
        <v>6644</v>
      </c>
      <c r="I2344" s="16">
        <v>23200000</v>
      </c>
      <c r="J2344" s="15" t="s">
        <v>6639</v>
      </c>
      <c r="K2344" s="16">
        <v>0</v>
      </c>
      <c r="L2344" s="64">
        <v>0.2</v>
      </c>
      <c r="M2344" s="17" t="s">
        <v>7928</v>
      </c>
      <c r="N2344" s="15" t="s">
        <v>9262</v>
      </c>
    </row>
    <row r="2345" spans="1:14" ht="79.2" x14ac:dyDescent="0.3">
      <c r="A2345" s="15" t="s">
        <v>7929</v>
      </c>
      <c r="B2345" s="15" t="s">
        <v>7585</v>
      </c>
      <c r="C2345" s="15">
        <v>1043848203</v>
      </c>
      <c r="D2345" s="15" t="s">
        <v>7930</v>
      </c>
      <c r="E2345" s="1">
        <v>46044</v>
      </c>
      <c r="F2345" s="1">
        <v>46194</v>
      </c>
      <c r="G2345" s="16">
        <v>24000000</v>
      </c>
      <c r="H2345" s="15" t="s">
        <v>6644</v>
      </c>
      <c r="I2345" s="16">
        <v>14400000</v>
      </c>
      <c r="J2345" s="15" t="s">
        <v>6639</v>
      </c>
      <c r="K2345" s="16">
        <v>0</v>
      </c>
      <c r="L2345" s="64">
        <v>0.4</v>
      </c>
      <c r="M2345" s="17" t="s">
        <v>7931</v>
      </c>
      <c r="N2345" s="15" t="s">
        <v>9262</v>
      </c>
    </row>
    <row r="2346" spans="1:14" ht="66" x14ac:dyDescent="0.3">
      <c r="A2346" s="15" t="s">
        <v>7932</v>
      </c>
      <c r="B2346" s="15" t="s">
        <v>7933</v>
      </c>
      <c r="C2346" s="15">
        <v>1050947021</v>
      </c>
      <c r="D2346" s="15" t="s">
        <v>7934</v>
      </c>
      <c r="E2346" s="1">
        <v>46044</v>
      </c>
      <c r="F2346" s="1">
        <v>46194</v>
      </c>
      <c r="G2346" s="16">
        <v>26000000</v>
      </c>
      <c r="H2346" s="15" t="s">
        <v>6644</v>
      </c>
      <c r="I2346" s="16">
        <v>15600000</v>
      </c>
      <c r="J2346" s="15" t="s">
        <v>6639</v>
      </c>
      <c r="K2346" s="16">
        <v>0</v>
      </c>
      <c r="L2346" s="64">
        <v>0.4</v>
      </c>
      <c r="M2346" s="17" t="s">
        <v>7935</v>
      </c>
      <c r="N2346" s="15" t="s">
        <v>9262</v>
      </c>
    </row>
    <row r="2347" spans="1:14" ht="79.2" x14ac:dyDescent="0.3">
      <c r="A2347" s="15" t="s">
        <v>7936</v>
      </c>
      <c r="B2347" s="15" t="s">
        <v>7937</v>
      </c>
      <c r="C2347" s="15">
        <v>1050951474</v>
      </c>
      <c r="D2347" s="15" t="s">
        <v>7938</v>
      </c>
      <c r="E2347" s="1">
        <v>46044</v>
      </c>
      <c r="F2347" s="1">
        <v>46194</v>
      </c>
      <c r="G2347" s="16">
        <v>15000000</v>
      </c>
      <c r="H2347" s="15" t="s">
        <v>6644</v>
      </c>
      <c r="I2347" s="16">
        <v>9000000</v>
      </c>
      <c r="J2347" s="15" t="s">
        <v>6639</v>
      </c>
      <c r="K2347" s="16">
        <v>0</v>
      </c>
      <c r="L2347" s="64">
        <v>0.4</v>
      </c>
      <c r="M2347" s="17" t="s">
        <v>7939</v>
      </c>
      <c r="N2347" s="15" t="s">
        <v>9262</v>
      </c>
    </row>
    <row r="2348" spans="1:14" ht="105.6" x14ac:dyDescent="0.3">
      <c r="A2348" s="15" t="s">
        <v>7940</v>
      </c>
      <c r="B2348" s="15" t="s">
        <v>7941</v>
      </c>
      <c r="C2348" s="15">
        <v>73228773</v>
      </c>
      <c r="D2348" s="15" t="s">
        <v>7942</v>
      </c>
      <c r="E2348" s="1">
        <v>46044</v>
      </c>
      <c r="F2348" s="1">
        <v>46194</v>
      </c>
      <c r="G2348" s="16">
        <v>23500000</v>
      </c>
      <c r="H2348" s="15" t="s">
        <v>6644</v>
      </c>
      <c r="I2348" s="16">
        <v>14100000</v>
      </c>
      <c r="J2348" s="15" t="s">
        <v>6639</v>
      </c>
      <c r="K2348" s="16">
        <v>0</v>
      </c>
      <c r="L2348" s="64">
        <v>0.4</v>
      </c>
      <c r="M2348" s="17" t="s">
        <v>7943</v>
      </c>
      <c r="N2348" s="15" t="s">
        <v>9262</v>
      </c>
    </row>
    <row r="2349" spans="1:14" ht="158.4" x14ac:dyDescent="0.3">
      <c r="A2349" s="15" t="s">
        <v>7944</v>
      </c>
      <c r="B2349" s="15" t="s">
        <v>7316</v>
      </c>
      <c r="C2349" s="15">
        <v>7960985</v>
      </c>
      <c r="D2349" s="15" t="s">
        <v>7945</v>
      </c>
      <c r="E2349" s="1">
        <v>46045</v>
      </c>
      <c r="F2349" s="1">
        <v>46195</v>
      </c>
      <c r="G2349" s="16">
        <v>24000000</v>
      </c>
      <c r="H2349" s="15" t="s">
        <v>6644</v>
      </c>
      <c r="I2349" s="16">
        <v>9600000</v>
      </c>
      <c r="J2349" s="15" t="s">
        <v>6639</v>
      </c>
      <c r="K2349" s="16">
        <v>0</v>
      </c>
      <c r="L2349" s="64">
        <v>0.6</v>
      </c>
      <c r="M2349" s="17" t="s">
        <v>7946</v>
      </c>
      <c r="N2349" s="15" t="s">
        <v>9262</v>
      </c>
    </row>
    <row r="2350" spans="1:14" ht="105.6" x14ac:dyDescent="0.3">
      <c r="A2350" s="15" t="s">
        <v>7947</v>
      </c>
      <c r="B2350" s="15" t="s">
        <v>6909</v>
      </c>
      <c r="C2350" s="15">
        <v>1143337740</v>
      </c>
      <c r="D2350" s="15" t="s">
        <v>7948</v>
      </c>
      <c r="E2350" s="1">
        <v>46045</v>
      </c>
      <c r="F2350" s="1">
        <v>46195</v>
      </c>
      <c r="G2350" s="16">
        <v>24000000</v>
      </c>
      <c r="H2350" s="15" t="s">
        <v>6644</v>
      </c>
      <c r="I2350" s="16">
        <v>14400000</v>
      </c>
      <c r="J2350" s="15" t="s">
        <v>6639</v>
      </c>
      <c r="K2350" s="16">
        <v>0</v>
      </c>
      <c r="L2350" s="64">
        <v>0.4</v>
      </c>
      <c r="M2350" s="17" t="s">
        <v>7949</v>
      </c>
      <c r="N2350" s="15" t="s">
        <v>9262</v>
      </c>
    </row>
    <row r="2351" spans="1:14" ht="79.2" x14ac:dyDescent="0.3">
      <c r="A2351" s="15" t="s">
        <v>7950</v>
      </c>
      <c r="B2351" s="15" t="s">
        <v>7717</v>
      </c>
      <c r="C2351" s="15">
        <v>73573284</v>
      </c>
      <c r="D2351" s="15" t="s">
        <v>7951</v>
      </c>
      <c r="E2351" s="1">
        <v>46045</v>
      </c>
      <c r="F2351" s="1">
        <v>46195</v>
      </c>
      <c r="G2351" s="16">
        <v>32500000</v>
      </c>
      <c r="H2351" s="15" t="s">
        <v>6644</v>
      </c>
      <c r="I2351" s="16">
        <v>19500000</v>
      </c>
      <c r="J2351" s="15" t="s">
        <v>6639</v>
      </c>
      <c r="K2351" s="16">
        <v>0</v>
      </c>
      <c r="L2351" s="64">
        <v>0.4</v>
      </c>
      <c r="M2351" s="17" t="s">
        <v>7952</v>
      </c>
      <c r="N2351" s="15" t="s">
        <v>9262</v>
      </c>
    </row>
    <row r="2352" spans="1:14" ht="79.2" x14ac:dyDescent="0.3">
      <c r="A2352" s="15" t="s">
        <v>7953</v>
      </c>
      <c r="B2352" s="15" t="s">
        <v>6946</v>
      </c>
      <c r="C2352" s="15" t="s">
        <v>7954</v>
      </c>
      <c r="D2352" s="15" t="s">
        <v>7955</v>
      </c>
      <c r="E2352" s="1">
        <v>46045</v>
      </c>
      <c r="F2352" s="1">
        <v>46195</v>
      </c>
      <c r="G2352" s="16">
        <v>21000000</v>
      </c>
      <c r="H2352" s="15" t="s">
        <v>6644</v>
      </c>
      <c r="I2352" s="16">
        <v>21000000</v>
      </c>
      <c r="J2352" s="15" t="s">
        <v>6639</v>
      </c>
      <c r="K2352" s="16">
        <v>0</v>
      </c>
      <c r="L2352" s="64">
        <v>0</v>
      </c>
      <c r="M2352" s="17" t="s">
        <v>7956</v>
      </c>
      <c r="N2352" s="15" t="s">
        <v>9262</v>
      </c>
    </row>
    <row r="2353" spans="1:14" ht="118.8" x14ac:dyDescent="0.3">
      <c r="A2353" s="15" t="s">
        <v>7957</v>
      </c>
      <c r="B2353" s="15" t="s">
        <v>6986</v>
      </c>
      <c r="C2353" s="15">
        <v>73545559</v>
      </c>
      <c r="D2353" s="15" t="s">
        <v>7958</v>
      </c>
      <c r="E2353" s="1">
        <v>46045</v>
      </c>
      <c r="F2353" s="1">
        <v>46195</v>
      </c>
      <c r="G2353" s="16">
        <v>26000000</v>
      </c>
      <c r="H2353" s="15" t="s">
        <v>6644</v>
      </c>
      <c r="I2353" s="16">
        <v>15600000</v>
      </c>
      <c r="J2353" s="15" t="s">
        <v>6639</v>
      </c>
      <c r="K2353" s="16">
        <v>0</v>
      </c>
      <c r="L2353" s="64">
        <v>0.4</v>
      </c>
      <c r="M2353" s="17" t="s">
        <v>7959</v>
      </c>
      <c r="N2353" s="15" t="s">
        <v>9262</v>
      </c>
    </row>
    <row r="2354" spans="1:14" ht="79.2" x14ac:dyDescent="0.3">
      <c r="A2354" s="15" t="s">
        <v>7960</v>
      </c>
      <c r="B2354" s="15" t="s">
        <v>7034</v>
      </c>
      <c r="C2354" s="15">
        <v>1047387630</v>
      </c>
      <c r="D2354" s="15" t="s">
        <v>7961</v>
      </c>
      <c r="E2354" s="1">
        <v>46045</v>
      </c>
      <c r="F2354" s="1">
        <v>46195</v>
      </c>
      <c r="G2354" s="16">
        <v>29000000</v>
      </c>
      <c r="H2354" s="15" t="s">
        <v>6644</v>
      </c>
      <c r="I2354" s="16">
        <v>17400000</v>
      </c>
      <c r="J2354" s="15" t="s">
        <v>6639</v>
      </c>
      <c r="K2354" s="16">
        <v>0</v>
      </c>
      <c r="L2354" s="64">
        <v>0.4</v>
      </c>
      <c r="M2354" s="17" t="s">
        <v>7962</v>
      </c>
      <c r="N2354" s="15" t="s">
        <v>9262</v>
      </c>
    </row>
    <row r="2355" spans="1:14" ht="132" x14ac:dyDescent="0.3">
      <c r="A2355" s="15" t="s">
        <v>7963</v>
      </c>
      <c r="B2355" s="15" t="s">
        <v>7964</v>
      </c>
      <c r="C2355" s="15">
        <v>73199712</v>
      </c>
      <c r="D2355" s="15" t="s">
        <v>7965</v>
      </c>
      <c r="E2355" s="1">
        <v>46045</v>
      </c>
      <c r="F2355" s="1">
        <v>46195</v>
      </c>
      <c r="G2355" s="16">
        <v>26000000</v>
      </c>
      <c r="H2355" s="15" t="s">
        <v>6644</v>
      </c>
      <c r="I2355" s="16">
        <v>15600000</v>
      </c>
      <c r="J2355" s="15" t="s">
        <v>6639</v>
      </c>
      <c r="K2355" s="16">
        <v>0</v>
      </c>
      <c r="L2355" s="64">
        <v>0.4</v>
      </c>
      <c r="M2355" s="17" t="s">
        <v>7966</v>
      </c>
      <c r="N2355" s="15" t="s">
        <v>9262</v>
      </c>
    </row>
    <row r="2356" spans="1:14" ht="118.8" x14ac:dyDescent="0.3">
      <c r="A2356" s="15" t="s">
        <v>7967</v>
      </c>
      <c r="B2356" s="15" t="s">
        <v>7968</v>
      </c>
      <c r="C2356" s="15">
        <v>73118337</v>
      </c>
      <c r="D2356" s="15" t="s">
        <v>7969</v>
      </c>
      <c r="E2356" s="1">
        <v>46050</v>
      </c>
      <c r="F2356" s="1">
        <v>46200</v>
      </c>
      <c r="G2356" s="16">
        <v>21000000</v>
      </c>
      <c r="H2356" s="15" t="s">
        <v>6644</v>
      </c>
      <c r="I2356" s="16">
        <v>16800000</v>
      </c>
      <c r="J2356" s="15" t="s">
        <v>6639</v>
      </c>
      <c r="K2356" s="16">
        <v>0</v>
      </c>
      <c r="L2356" s="64">
        <v>0.2</v>
      </c>
      <c r="M2356" s="17" t="s">
        <v>7970</v>
      </c>
      <c r="N2356" s="15" t="s">
        <v>9262</v>
      </c>
    </row>
    <row r="2357" spans="1:14" ht="145.19999999999999" x14ac:dyDescent="0.3">
      <c r="A2357" s="15" t="s">
        <v>7971</v>
      </c>
      <c r="B2357" s="15" t="s">
        <v>6690</v>
      </c>
      <c r="C2357" s="15">
        <v>1044922113</v>
      </c>
      <c r="D2357" s="15" t="s">
        <v>7972</v>
      </c>
      <c r="E2357" s="1">
        <v>46045</v>
      </c>
      <c r="F2357" s="1">
        <v>46195</v>
      </c>
      <c r="G2357" s="16">
        <v>21000000</v>
      </c>
      <c r="H2357" s="15" t="s">
        <v>6644</v>
      </c>
      <c r="I2357" s="16">
        <v>12600000</v>
      </c>
      <c r="J2357" s="15" t="s">
        <v>6639</v>
      </c>
      <c r="K2357" s="16">
        <v>0</v>
      </c>
      <c r="L2357" s="64">
        <v>0.4</v>
      </c>
      <c r="M2357" s="17" t="s">
        <v>7973</v>
      </c>
      <c r="N2357" s="15" t="s">
        <v>9262</v>
      </c>
    </row>
    <row r="2358" spans="1:14" ht="105.6" x14ac:dyDescent="0.3">
      <c r="A2358" s="15" t="s">
        <v>7974</v>
      </c>
      <c r="B2358" s="15" t="s">
        <v>7414</v>
      </c>
      <c r="C2358" s="15">
        <v>1001967881</v>
      </c>
      <c r="D2358" s="15" t="s">
        <v>7975</v>
      </c>
      <c r="E2358" s="1">
        <v>46045</v>
      </c>
      <c r="F2358" s="1">
        <v>46195</v>
      </c>
      <c r="G2358" s="16">
        <v>24000000</v>
      </c>
      <c r="H2358" s="15" t="s">
        <v>6644</v>
      </c>
      <c r="I2358" s="16">
        <v>14400000</v>
      </c>
      <c r="J2358" s="15" t="s">
        <v>6639</v>
      </c>
      <c r="K2358" s="16">
        <v>0</v>
      </c>
      <c r="L2358" s="64">
        <v>0.4</v>
      </c>
      <c r="M2358" s="17" t="s">
        <v>7976</v>
      </c>
      <c r="N2358" s="15" t="s">
        <v>9262</v>
      </c>
    </row>
    <row r="2359" spans="1:14" ht="79.2" x14ac:dyDescent="0.3">
      <c r="A2359" s="15" t="s">
        <v>7977</v>
      </c>
      <c r="B2359" s="15" t="s">
        <v>7978</v>
      </c>
      <c r="C2359" s="15">
        <v>1143371014</v>
      </c>
      <c r="D2359" s="15" t="s">
        <v>7979</v>
      </c>
      <c r="E2359" s="1">
        <v>46045</v>
      </c>
      <c r="F2359" s="1">
        <v>46195</v>
      </c>
      <c r="G2359" s="16">
        <v>21000000</v>
      </c>
      <c r="H2359" s="15" t="s">
        <v>6644</v>
      </c>
      <c r="I2359" s="16">
        <v>12600000</v>
      </c>
      <c r="J2359" s="15" t="s">
        <v>6639</v>
      </c>
      <c r="K2359" s="16">
        <v>0</v>
      </c>
      <c r="L2359" s="64">
        <v>0.4</v>
      </c>
      <c r="M2359" s="17" t="s">
        <v>7980</v>
      </c>
      <c r="N2359" s="15" t="s">
        <v>9262</v>
      </c>
    </row>
    <row r="2360" spans="1:14" ht="79.2" x14ac:dyDescent="0.3">
      <c r="A2360" s="15" t="s">
        <v>7981</v>
      </c>
      <c r="B2360" s="15" t="s">
        <v>7982</v>
      </c>
      <c r="C2360" s="15">
        <v>73216169</v>
      </c>
      <c r="D2360" s="15" t="s">
        <v>7983</v>
      </c>
      <c r="E2360" s="1">
        <v>46045</v>
      </c>
      <c r="F2360" s="1">
        <v>46195</v>
      </c>
      <c r="G2360" s="16">
        <v>15000000</v>
      </c>
      <c r="H2360" s="15" t="s">
        <v>6644</v>
      </c>
      <c r="I2360" s="16">
        <v>12000000</v>
      </c>
      <c r="J2360" s="15" t="s">
        <v>6639</v>
      </c>
      <c r="K2360" s="16">
        <v>0</v>
      </c>
      <c r="L2360" s="64">
        <v>0.2</v>
      </c>
      <c r="M2360" s="17" t="s">
        <v>7984</v>
      </c>
      <c r="N2360" s="15" t="s">
        <v>9262</v>
      </c>
    </row>
    <row r="2361" spans="1:14" ht="118.8" x14ac:dyDescent="0.3">
      <c r="A2361" s="15" t="s">
        <v>7985</v>
      </c>
      <c r="B2361" s="15" t="s">
        <v>6916</v>
      </c>
      <c r="C2361" s="15">
        <v>22805913</v>
      </c>
      <c r="D2361" s="15" t="s">
        <v>7986</v>
      </c>
      <c r="E2361" s="1">
        <v>46045</v>
      </c>
      <c r="F2361" s="1">
        <v>46225</v>
      </c>
      <c r="G2361" s="16">
        <v>20400000</v>
      </c>
      <c r="H2361" s="15" t="s">
        <v>6644</v>
      </c>
      <c r="I2361" s="16">
        <v>13600000</v>
      </c>
      <c r="J2361" s="15" t="s">
        <v>6639</v>
      </c>
      <c r="K2361" s="16">
        <v>0</v>
      </c>
      <c r="L2361" s="64">
        <v>0.33333333333333331</v>
      </c>
      <c r="M2361" s="17" t="s">
        <v>7987</v>
      </c>
      <c r="N2361" s="15" t="s">
        <v>9262</v>
      </c>
    </row>
    <row r="2362" spans="1:14" ht="118.8" x14ac:dyDescent="0.3">
      <c r="A2362" s="15" t="s">
        <v>7988</v>
      </c>
      <c r="B2362" s="15" t="s">
        <v>7968</v>
      </c>
      <c r="C2362" s="15">
        <v>1069499468</v>
      </c>
      <c r="D2362" s="15" t="s">
        <v>7989</v>
      </c>
      <c r="E2362" s="1">
        <v>46045</v>
      </c>
      <c r="F2362" s="1">
        <v>46225</v>
      </c>
      <c r="G2362" s="16">
        <v>25200000</v>
      </c>
      <c r="H2362" s="15" t="s">
        <v>6644</v>
      </c>
      <c r="I2362" s="16">
        <v>25200000</v>
      </c>
      <c r="J2362" s="15" t="s">
        <v>6639</v>
      </c>
      <c r="K2362" s="16">
        <v>0</v>
      </c>
      <c r="L2362" s="64">
        <v>0</v>
      </c>
      <c r="M2362" s="17" t="s">
        <v>7990</v>
      </c>
      <c r="N2362" s="15" t="s">
        <v>9262</v>
      </c>
    </row>
    <row r="2363" spans="1:14" ht="79.2" x14ac:dyDescent="0.3">
      <c r="A2363" s="15" t="s">
        <v>7991</v>
      </c>
      <c r="B2363" s="15" t="s">
        <v>7978</v>
      </c>
      <c r="C2363" s="15">
        <v>45445516</v>
      </c>
      <c r="D2363" s="15" t="s">
        <v>7992</v>
      </c>
      <c r="E2363" s="1">
        <v>46045</v>
      </c>
      <c r="F2363" s="1">
        <v>46195</v>
      </c>
      <c r="G2363" s="16">
        <v>21000000</v>
      </c>
      <c r="H2363" s="15" t="s">
        <v>6644</v>
      </c>
      <c r="I2363" s="16">
        <v>12600000</v>
      </c>
      <c r="J2363" s="15" t="s">
        <v>6639</v>
      </c>
      <c r="K2363" s="16">
        <v>0</v>
      </c>
      <c r="L2363" s="64">
        <v>0.4</v>
      </c>
      <c r="M2363" s="17" t="s">
        <v>7993</v>
      </c>
      <c r="N2363" s="15" t="s">
        <v>9262</v>
      </c>
    </row>
    <row r="2364" spans="1:14" ht="105.6" x14ac:dyDescent="0.3">
      <c r="A2364" s="15" t="s">
        <v>7994</v>
      </c>
      <c r="B2364" s="15" t="s">
        <v>7995</v>
      </c>
      <c r="C2364" s="15">
        <v>1047397581</v>
      </c>
      <c r="D2364" s="15" t="s">
        <v>7996</v>
      </c>
      <c r="E2364" s="1">
        <v>46045</v>
      </c>
      <c r="F2364" s="1">
        <v>46195</v>
      </c>
      <c r="G2364" s="16">
        <v>15000000</v>
      </c>
      <c r="H2364" s="15" t="s">
        <v>6644</v>
      </c>
      <c r="I2364" s="16">
        <v>9000000</v>
      </c>
      <c r="J2364" s="15" t="s">
        <v>6639</v>
      </c>
      <c r="K2364" s="16">
        <v>0</v>
      </c>
      <c r="L2364" s="64">
        <v>0.4</v>
      </c>
      <c r="M2364" s="17" t="s">
        <v>7997</v>
      </c>
      <c r="N2364" s="15" t="s">
        <v>9262</v>
      </c>
    </row>
    <row r="2365" spans="1:14" ht="132" x14ac:dyDescent="0.3">
      <c r="A2365" s="15" t="s">
        <v>7998</v>
      </c>
      <c r="B2365" s="15" t="s">
        <v>7598</v>
      </c>
      <c r="C2365" s="15">
        <v>1143360808</v>
      </c>
      <c r="D2365" s="15" t="s">
        <v>7999</v>
      </c>
      <c r="E2365" s="1">
        <v>46045</v>
      </c>
      <c r="F2365" s="1">
        <v>46195</v>
      </c>
      <c r="G2365" s="16">
        <v>32500000</v>
      </c>
      <c r="H2365" s="15" t="s">
        <v>6644</v>
      </c>
      <c r="I2365" s="16">
        <v>19500000</v>
      </c>
      <c r="J2365" s="15" t="s">
        <v>6639</v>
      </c>
      <c r="K2365" s="16">
        <v>0</v>
      </c>
      <c r="L2365" s="64">
        <v>0.4</v>
      </c>
      <c r="M2365" s="17" t="s">
        <v>8000</v>
      </c>
      <c r="N2365" s="15" t="s">
        <v>9262</v>
      </c>
    </row>
    <row r="2366" spans="1:14" ht="79.2" x14ac:dyDescent="0.3">
      <c r="A2366" s="15" t="s">
        <v>8001</v>
      </c>
      <c r="B2366" s="15" t="s">
        <v>7717</v>
      </c>
      <c r="C2366" s="15">
        <v>32939147</v>
      </c>
      <c r="D2366" s="15" t="s">
        <v>8002</v>
      </c>
      <c r="E2366" s="1">
        <v>46045</v>
      </c>
      <c r="F2366" s="1">
        <v>46195</v>
      </c>
      <c r="G2366" s="16">
        <v>29000000</v>
      </c>
      <c r="H2366" s="15" t="s">
        <v>6644</v>
      </c>
      <c r="I2366" s="16">
        <v>17400000</v>
      </c>
      <c r="J2366" s="15" t="s">
        <v>6639</v>
      </c>
      <c r="K2366" s="16">
        <v>0</v>
      </c>
      <c r="L2366" s="64">
        <v>0.4</v>
      </c>
      <c r="M2366" s="17" t="s">
        <v>8003</v>
      </c>
      <c r="N2366" s="15" t="s">
        <v>9262</v>
      </c>
    </row>
    <row r="2367" spans="1:14" ht="132" x14ac:dyDescent="0.3">
      <c r="A2367" s="15" t="s">
        <v>8004</v>
      </c>
      <c r="B2367" s="15" t="s">
        <v>7541</v>
      </c>
      <c r="C2367" s="15">
        <v>1104378737</v>
      </c>
      <c r="D2367" s="15" t="s">
        <v>8005</v>
      </c>
      <c r="E2367" s="1">
        <v>46045</v>
      </c>
      <c r="F2367" s="1">
        <v>46195</v>
      </c>
      <c r="G2367" s="16">
        <v>24000000</v>
      </c>
      <c r="H2367" s="15" t="s">
        <v>6644</v>
      </c>
      <c r="I2367" s="16">
        <v>14400000</v>
      </c>
      <c r="J2367" s="15" t="s">
        <v>6639</v>
      </c>
      <c r="K2367" s="16">
        <v>0</v>
      </c>
      <c r="L2367" s="64">
        <v>0.4</v>
      </c>
      <c r="M2367" s="17" t="s">
        <v>8006</v>
      </c>
      <c r="N2367" s="15" t="s">
        <v>9262</v>
      </c>
    </row>
    <row r="2368" spans="1:14" ht="92.4" x14ac:dyDescent="0.3">
      <c r="A2368" s="15" t="s">
        <v>8007</v>
      </c>
      <c r="B2368" s="15" t="s">
        <v>8008</v>
      </c>
      <c r="C2368" s="15">
        <v>45748799</v>
      </c>
      <c r="D2368" s="15" t="s">
        <v>8009</v>
      </c>
      <c r="E2368" s="1">
        <v>46045</v>
      </c>
      <c r="F2368" s="1">
        <v>46195</v>
      </c>
      <c r="G2368" s="16">
        <v>29000000</v>
      </c>
      <c r="H2368" s="15" t="s">
        <v>6644</v>
      </c>
      <c r="I2368" s="16">
        <v>17400000</v>
      </c>
      <c r="J2368" s="15" t="s">
        <v>6639</v>
      </c>
      <c r="K2368" s="16">
        <v>0</v>
      </c>
      <c r="L2368" s="64">
        <v>0.4</v>
      </c>
      <c r="M2368" s="17" t="s">
        <v>8010</v>
      </c>
      <c r="N2368" s="15" t="s">
        <v>9262</v>
      </c>
    </row>
    <row r="2369" spans="1:14" ht="132" x14ac:dyDescent="0.3">
      <c r="A2369" s="15" t="s">
        <v>8011</v>
      </c>
      <c r="B2369" s="15" t="s">
        <v>7774</v>
      </c>
      <c r="C2369" s="15">
        <v>45361306</v>
      </c>
      <c r="D2369" s="15" t="s">
        <v>8012</v>
      </c>
      <c r="E2369" s="1">
        <v>46045</v>
      </c>
      <c r="F2369" s="1">
        <v>46195</v>
      </c>
      <c r="G2369" s="16">
        <v>24000000</v>
      </c>
      <c r="H2369" s="15" t="s">
        <v>6644</v>
      </c>
      <c r="I2369" s="16">
        <v>14400000</v>
      </c>
      <c r="J2369" s="15" t="s">
        <v>6639</v>
      </c>
      <c r="K2369" s="16">
        <v>0</v>
      </c>
      <c r="L2369" s="64">
        <v>0.4</v>
      </c>
      <c r="M2369" s="17" t="s">
        <v>8013</v>
      </c>
      <c r="N2369" s="15" t="s">
        <v>9262</v>
      </c>
    </row>
    <row r="2370" spans="1:14" ht="132" x14ac:dyDescent="0.3">
      <c r="A2370" s="15" t="s">
        <v>8014</v>
      </c>
      <c r="B2370" s="15" t="s">
        <v>7541</v>
      </c>
      <c r="C2370" s="15">
        <v>1047418691</v>
      </c>
      <c r="D2370" s="15" t="s">
        <v>8015</v>
      </c>
      <c r="E2370" s="1">
        <v>46045</v>
      </c>
      <c r="F2370" s="1">
        <v>46195</v>
      </c>
      <c r="G2370" s="16">
        <v>24000000</v>
      </c>
      <c r="H2370" s="15" t="s">
        <v>6644</v>
      </c>
      <c r="I2370" s="16">
        <v>24000000</v>
      </c>
      <c r="J2370" s="15" t="s">
        <v>6639</v>
      </c>
      <c r="K2370" s="16">
        <v>0</v>
      </c>
      <c r="L2370" s="64">
        <v>0</v>
      </c>
      <c r="M2370" s="17" t="s">
        <v>8016</v>
      </c>
      <c r="N2370" s="15" t="s">
        <v>9262</v>
      </c>
    </row>
    <row r="2371" spans="1:14" ht="79.2" x14ac:dyDescent="0.3">
      <c r="A2371" s="15" t="s">
        <v>8017</v>
      </c>
      <c r="B2371" s="15" t="s">
        <v>7905</v>
      </c>
      <c r="C2371" s="15">
        <v>73160637</v>
      </c>
      <c r="D2371" s="15" t="s">
        <v>8018</v>
      </c>
      <c r="E2371" s="1">
        <v>46045</v>
      </c>
      <c r="F2371" s="1">
        <v>46195</v>
      </c>
      <c r="G2371" s="16">
        <v>35000000</v>
      </c>
      <c r="H2371" s="15" t="s">
        <v>6644</v>
      </c>
      <c r="I2371" s="16">
        <v>35000000</v>
      </c>
      <c r="J2371" s="15" t="s">
        <v>6639</v>
      </c>
      <c r="K2371" s="16">
        <v>0</v>
      </c>
      <c r="L2371" s="64">
        <v>0</v>
      </c>
      <c r="M2371" s="17" t="s">
        <v>8019</v>
      </c>
      <c r="N2371" s="15" t="s">
        <v>9262</v>
      </c>
    </row>
    <row r="2372" spans="1:14" ht="79.2" x14ac:dyDescent="0.3">
      <c r="A2372" s="15" t="s">
        <v>8020</v>
      </c>
      <c r="B2372" s="15" t="s">
        <v>7905</v>
      </c>
      <c r="C2372" s="15">
        <v>73213853</v>
      </c>
      <c r="D2372" s="15" t="s">
        <v>8021</v>
      </c>
      <c r="E2372" s="1">
        <v>46045</v>
      </c>
      <c r="F2372" s="1">
        <v>46195</v>
      </c>
      <c r="G2372" s="16">
        <v>29000000</v>
      </c>
      <c r="H2372" s="15" t="s">
        <v>6644</v>
      </c>
      <c r="I2372" s="16">
        <v>23200000</v>
      </c>
      <c r="J2372" s="15" t="s">
        <v>6639</v>
      </c>
      <c r="K2372" s="16">
        <v>0</v>
      </c>
      <c r="L2372" s="64">
        <v>0.2</v>
      </c>
      <c r="M2372" s="17" t="s">
        <v>8022</v>
      </c>
      <c r="N2372" s="15" t="s">
        <v>9262</v>
      </c>
    </row>
    <row r="2373" spans="1:14" ht="105.6" x14ac:dyDescent="0.3">
      <c r="A2373" s="15" t="s">
        <v>8023</v>
      </c>
      <c r="B2373" s="15" t="s">
        <v>7414</v>
      </c>
      <c r="C2373" s="15">
        <v>3830415</v>
      </c>
      <c r="D2373" s="15" t="s">
        <v>8024</v>
      </c>
      <c r="E2373" s="1">
        <v>46045</v>
      </c>
      <c r="F2373" s="1">
        <v>46195</v>
      </c>
      <c r="G2373" s="16">
        <v>24000000</v>
      </c>
      <c r="H2373" s="15" t="s">
        <v>6644</v>
      </c>
      <c r="I2373" s="16">
        <v>14400000</v>
      </c>
      <c r="J2373" s="15" t="s">
        <v>6639</v>
      </c>
      <c r="K2373" s="16">
        <v>0</v>
      </c>
      <c r="L2373" s="64">
        <v>0.4</v>
      </c>
      <c r="M2373" s="17" t="s">
        <v>8025</v>
      </c>
      <c r="N2373" s="15" t="s">
        <v>9262</v>
      </c>
    </row>
    <row r="2374" spans="1:14" ht="105.6" x14ac:dyDescent="0.3">
      <c r="A2374" s="15" t="s">
        <v>8026</v>
      </c>
      <c r="B2374" s="15" t="s">
        <v>7414</v>
      </c>
      <c r="C2374" s="15">
        <v>15645610</v>
      </c>
      <c r="D2374" s="15" t="s">
        <v>8027</v>
      </c>
      <c r="E2374" s="1">
        <v>46045</v>
      </c>
      <c r="F2374" s="1">
        <v>46195</v>
      </c>
      <c r="G2374" s="16">
        <v>23500000</v>
      </c>
      <c r="H2374" s="15" t="s">
        <v>6644</v>
      </c>
      <c r="I2374" s="16">
        <v>14100000</v>
      </c>
      <c r="J2374" s="15" t="s">
        <v>6639</v>
      </c>
      <c r="K2374" s="16">
        <v>0</v>
      </c>
      <c r="L2374" s="64">
        <v>0.4</v>
      </c>
      <c r="M2374" s="17" t="s">
        <v>8028</v>
      </c>
      <c r="N2374" s="15" t="s">
        <v>9262</v>
      </c>
    </row>
    <row r="2375" spans="1:14" ht="79.2" x14ac:dyDescent="0.3">
      <c r="A2375" s="15" t="s">
        <v>8029</v>
      </c>
      <c r="B2375" s="15" t="s">
        <v>7905</v>
      </c>
      <c r="C2375" s="15">
        <v>1052970549</v>
      </c>
      <c r="D2375" s="15" t="s">
        <v>8030</v>
      </c>
      <c r="E2375" s="1">
        <v>46045</v>
      </c>
      <c r="F2375" s="1">
        <v>46195</v>
      </c>
      <c r="G2375" s="16">
        <v>29000000</v>
      </c>
      <c r="H2375" s="15" t="s">
        <v>6644</v>
      </c>
      <c r="I2375" s="16">
        <v>23200000</v>
      </c>
      <c r="J2375" s="15" t="s">
        <v>6639</v>
      </c>
      <c r="K2375" s="16">
        <v>0</v>
      </c>
      <c r="L2375" s="64">
        <v>0.2</v>
      </c>
      <c r="M2375" s="17" t="s">
        <v>8031</v>
      </c>
      <c r="N2375" s="15" t="s">
        <v>9262</v>
      </c>
    </row>
    <row r="2376" spans="1:14" ht="132" x14ac:dyDescent="0.3">
      <c r="A2376" s="15" t="s">
        <v>8032</v>
      </c>
      <c r="B2376" s="15" t="s">
        <v>7598</v>
      </c>
      <c r="C2376" s="15">
        <v>45443898</v>
      </c>
      <c r="D2376" s="15" t="s">
        <v>8033</v>
      </c>
      <c r="E2376" s="1">
        <v>46045</v>
      </c>
      <c r="F2376" s="1">
        <v>46195</v>
      </c>
      <c r="G2376" s="16">
        <v>28000000</v>
      </c>
      <c r="H2376" s="15" t="s">
        <v>6644</v>
      </c>
      <c r="I2376" s="16">
        <v>22400000</v>
      </c>
      <c r="J2376" s="15" t="s">
        <v>6639</v>
      </c>
      <c r="K2376" s="16">
        <v>0</v>
      </c>
      <c r="L2376" s="64">
        <v>0.2</v>
      </c>
      <c r="M2376" s="17" t="s">
        <v>8034</v>
      </c>
      <c r="N2376" s="15" t="s">
        <v>9262</v>
      </c>
    </row>
    <row r="2377" spans="1:14" ht="105.6" x14ac:dyDescent="0.3">
      <c r="A2377" s="15" t="s">
        <v>8035</v>
      </c>
      <c r="B2377" s="15" t="s">
        <v>7548</v>
      </c>
      <c r="C2377" s="15">
        <v>33213358</v>
      </c>
      <c r="D2377" s="15" t="s">
        <v>8036</v>
      </c>
      <c r="E2377" s="1">
        <v>46045</v>
      </c>
      <c r="F2377" s="1">
        <v>46195</v>
      </c>
      <c r="G2377" s="16">
        <v>29000000</v>
      </c>
      <c r="H2377" s="15" t="s">
        <v>6644</v>
      </c>
      <c r="I2377" s="16">
        <v>17400000</v>
      </c>
      <c r="J2377" s="15" t="s">
        <v>6639</v>
      </c>
      <c r="K2377" s="16">
        <v>0</v>
      </c>
      <c r="L2377" s="64">
        <v>0.4</v>
      </c>
      <c r="M2377" s="17" t="s">
        <v>8037</v>
      </c>
      <c r="N2377" s="15" t="s">
        <v>9262</v>
      </c>
    </row>
    <row r="2378" spans="1:14" ht="158.4" x14ac:dyDescent="0.3">
      <c r="A2378" s="15" t="s">
        <v>8038</v>
      </c>
      <c r="B2378" s="15" t="s">
        <v>8039</v>
      </c>
      <c r="C2378" s="15">
        <v>32909402</v>
      </c>
      <c r="D2378" s="15" t="s">
        <v>8040</v>
      </c>
      <c r="E2378" s="1">
        <v>46045</v>
      </c>
      <c r="F2378" s="1">
        <v>46195</v>
      </c>
      <c r="G2378" s="16">
        <v>15000000</v>
      </c>
      <c r="H2378" s="15" t="s">
        <v>6644</v>
      </c>
      <c r="I2378" s="16">
        <v>9000000</v>
      </c>
      <c r="J2378" s="15" t="s">
        <v>6639</v>
      </c>
      <c r="K2378" s="16">
        <v>0</v>
      </c>
      <c r="L2378" s="64">
        <v>0.4</v>
      </c>
      <c r="M2378" s="17" t="s">
        <v>8041</v>
      </c>
      <c r="N2378" s="15" t="s">
        <v>9262</v>
      </c>
    </row>
    <row r="2379" spans="1:14" ht="105.6" x14ac:dyDescent="0.3">
      <c r="A2379" s="15" t="s">
        <v>8042</v>
      </c>
      <c r="B2379" s="15" t="s">
        <v>7499</v>
      </c>
      <c r="C2379" s="15">
        <v>73110645</v>
      </c>
      <c r="D2379" s="15" t="s">
        <v>8043</v>
      </c>
      <c r="E2379" s="1">
        <v>46045</v>
      </c>
      <c r="F2379" s="1">
        <v>46195</v>
      </c>
      <c r="G2379" s="16">
        <v>23000000</v>
      </c>
      <c r="H2379" s="15" t="s">
        <v>6644</v>
      </c>
      <c r="I2379" s="16">
        <v>13800000</v>
      </c>
      <c r="J2379" s="15" t="s">
        <v>6639</v>
      </c>
      <c r="K2379" s="16">
        <v>0</v>
      </c>
      <c r="L2379" s="64">
        <v>0.4</v>
      </c>
      <c r="M2379" s="17" t="s">
        <v>8044</v>
      </c>
      <c r="N2379" s="15" t="s">
        <v>9262</v>
      </c>
    </row>
    <row r="2380" spans="1:14" ht="92.4" x14ac:dyDescent="0.3">
      <c r="A2380" s="15" t="s">
        <v>8045</v>
      </c>
      <c r="B2380" s="15" t="s">
        <v>7264</v>
      </c>
      <c r="C2380" s="15">
        <v>9299531</v>
      </c>
      <c r="D2380" s="15" t="s">
        <v>8046</v>
      </c>
      <c r="E2380" s="1">
        <v>46045</v>
      </c>
      <c r="F2380" s="1">
        <v>46195</v>
      </c>
      <c r="G2380" s="16">
        <v>26000000</v>
      </c>
      <c r="H2380" s="15" t="s">
        <v>6644</v>
      </c>
      <c r="I2380" s="16">
        <v>15600000</v>
      </c>
      <c r="J2380" s="15" t="s">
        <v>6639</v>
      </c>
      <c r="K2380" s="16">
        <v>0</v>
      </c>
      <c r="L2380" s="64">
        <v>0.4</v>
      </c>
      <c r="M2380" s="17" t="s">
        <v>8047</v>
      </c>
      <c r="N2380" s="15" t="s">
        <v>9262</v>
      </c>
    </row>
    <row r="2381" spans="1:14" ht="118.8" x14ac:dyDescent="0.3">
      <c r="A2381" s="15" t="s">
        <v>8048</v>
      </c>
      <c r="B2381" s="15" t="s">
        <v>8049</v>
      </c>
      <c r="C2381" s="15">
        <v>1047426397</v>
      </c>
      <c r="D2381" s="15" t="s">
        <v>8050</v>
      </c>
      <c r="E2381" s="1">
        <v>46046</v>
      </c>
      <c r="F2381" s="1">
        <v>46196</v>
      </c>
      <c r="G2381" s="16">
        <v>25000000</v>
      </c>
      <c r="H2381" s="15" t="s">
        <v>6644</v>
      </c>
      <c r="I2381" s="16">
        <v>15000000</v>
      </c>
      <c r="J2381" s="15" t="s">
        <v>6639</v>
      </c>
      <c r="K2381" s="16">
        <v>0</v>
      </c>
      <c r="L2381" s="64">
        <v>0.4</v>
      </c>
      <c r="M2381" s="17" t="s">
        <v>8051</v>
      </c>
      <c r="N2381" s="15" t="s">
        <v>9262</v>
      </c>
    </row>
    <row r="2382" spans="1:14" ht="79.2" x14ac:dyDescent="0.3">
      <c r="A2382" s="15" t="s">
        <v>8052</v>
      </c>
      <c r="B2382" s="15" t="s">
        <v>6654</v>
      </c>
      <c r="C2382" s="15">
        <v>1002413496</v>
      </c>
      <c r="D2382" s="15" t="s">
        <v>8053</v>
      </c>
      <c r="E2382" s="1">
        <v>46046</v>
      </c>
      <c r="F2382" s="1">
        <v>46196</v>
      </c>
      <c r="G2382" s="16">
        <v>21000000</v>
      </c>
      <c r="H2382" s="15" t="s">
        <v>6644</v>
      </c>
      <c r="I2382" s="16">
        <v>12600000</v>
      </c>
      <c r="J2382" s="15" t="s">
        <v>6639</v>
      </c>
      <c r="K2382" s="16">
        <v>0</v>
      </c>
      <c r="L2382" s="64">
        <v>0.4</v>
      </c>
      <c r="M2382" s="17" t="s">
        <v>8054</v>
      </c>
      <c r="N2382" s="15" t="s">
        <v>9262</v>
      </c>
    </row>
    <row r="2383" spans="1:14" ht="118.8" x14ac:dyDescent="0.3">
      <c r="A2383" s="15" t="s">
        <v>8055</v>
      </c>
      <c r="B2383" s="15" t="s">
        <v>8056</v>
      </c>
      <c r="C2383" s="15">
        <v>73557309</v>
      </c>
      <c r="D2383" s="15" t="s">
        <v>8057</v>
      </c>
      <c r="E2383" s="1">
        <v>46046</v>
      </c>
      <c r="F2383" s="1">
        <v>46196</v>
      </c>
      <c r="G2383" s="16">
        <v>26000000</v>
      </c>
      <c r="H2383" s="15" t="s">
        <v>6644</v>
      </c>
      <c r="I2383" s="16">
        <v>15600000</v>
      </c>
      <c r="J2383" s="15" t="s">
        <v>6639</v>
      </c>
      <c r="K2383" s="16">
        <v>0</v>
      </c>
      <c r="L2383" s="64">
        <v>0.4</v>
      </c>
      <c r="M2383" s="17" t="s">
        <v>8058</v>
      </c>
      <c r="N2383" s="15" t="s">
        <v>9262</v>
      </c>
    </row>
    <row r="2384" spans="1:14" ht="105.6" x14ac:dyDescent="0.3">
      <c r="A2384" s="15" t="s">
        <v>8059</v>
      </c>
      <c r="B2384" s="15" t="s">
        <v>7026</v>
      </c>
      <c r="C2384" s="15">
        <v>23108538</v>
      </c>
      <c r="D2384" s="15" t="s">
        <v>8060</v>
      </c>
      <c r="E2384" s="1">
        <v>46050</v>
      </c>
      <c r="F2384" s="1">
        <v>46200</v>
      </c>
      <c r="G2384" s="16">
        <v>26000000</v>
      </c>
      <c r="H2384" s="15" t="s">
        <v>6644</v>
      </c>
      <c r="I2384" s="16">
        <v>15600000</v>
      </c>
      <c r="J2384" s="15" t="s">
        <v>6639</v>
      </c>
      <c r="K2384" s="16">
        <v>0</v>
      </c>
      <c r="L2384" s="64">
        <v>0.4</v>
      </c>
      <c r="M2384" s="17" t="s">
        <v>8061</v>
      </c>
      <c r="N2384" s="15" t="s">
        <v>9262</v>
      </c>
    </row>
    <row r="2385" spans="1:14" ht="105.6" x14ac:dyDescent="0.3">
      <c r="A2385" s="15" t="s">
        <v>8062</v>
      </c>
      <c r="B2385" s="15" t="s">
        <v>6722</v>
      </c>
      <c r="C2385" s="15">
        <v>1048609867</v>
      </c>
      <c r="D2385" s="15" t="s">
        <v>8063</v>
      </c>
      <c r="E2385" s="1">
        <v>46046</v>
      </c>
      <c r="F2385" s="1">
        <v>46196</v>
      </c>
      <c r="G2385" s="16">
        <v>21000000</v>
      </c>
      <c r="H2385" s="15" t="s">
        <v>6644</v>
      </c>
      <c r="I2385" s="16">
        <v>12600000</v>
      </c>
      <c r="J2385" s="15" t="s">
        <v>6639</v>
      </c>
      <c r="K2385" s="16">
        <v>0</v>
      </c>
      <c r="L2385" s="64">
        <v>0.4</v>
      </c>
      <c r="M2385" s="17" t="s">
        <v>8064</v>
      </c>
      <c r="N2385" s="15" t="s">
        <v>9262</v>
      </c>
    </row>
    <row r="2386" spans="1:14" ht="92.4" x14ac:dyDescent="0.3">
      <c r="A2386" s="15" t="s">
        <v>8065</v>
      </c>
      <c r="B2386" s="15" t="s">
        <v>7253</v>
      </c>
      <c r="C2386" s="15">
        <v>8852206</v>
      </c>
      <c r="D2386" s="15" t="s">
        <v>8066</v>
      </c>
      <c r="E2386" s="1">
        <v>46046</v>
      </c>
      <c r="F2386" s="1">
        <v>46196</v>
      </c>
      <c r="G2386" s="16">
        <v>15000000</v>
      </c>
      <c r="H2386" s="15" t="s">
        <v>6644</v>
      </c>
      <c r="I2386" s="16">
        <v>9000000</v>
      </c>
      <c r="J2386" s="15" t="s">
        <v>6639</v>
      </c>
      <c r="K2386" s="16">
        <v>0</v>
      </c>
      <c r="L2386" s="64">
        <v>0.4</v>
      </c>
      <c r="M2386" s="17" t="s">
        <v>8067</v>
      </c>
      <c r="N2386" s="15" t="s">
        <v>9262</v>
      </c>
    </row>
    <row r="2387" spans="1:14" ht="105.6" x14ac:dyDescent="0.3">
      <c r="A2387" s="15" t="s">
        <v>8068</v>
      </c>
      <c r="B2387" s="15" t="s">
        <v>7380</v>
      </c>
      <c r="C2387" s="15">
        <v>45438265</v>
      </c>
      <c r="D2387" s="15" t="s">
        <v>8069</v>
      </c>
      <c r="E2387" s="1">
        <v>46046</v>
      </c>
      <c r="F2387" s="1">
        <v>46196</v>
      </c>
      <c r="G2387" s="16">
        <v>26000000</v>
      </c>
      <c r="H2387" s="15" t="s">
        <v>6644</v>
      </c>
      <c r="I2387" s="16">
        <v>20800000</v>
      </c>
      <c r="J2387" s="15" t="s">
        <v>6639</v>
      </c>
      <c r="K2387" s="16">
        <v>0</v>
      </c>
      <c r="L2387" s="64">
        <v>0.2</v>
      </c>
      <c r="M2387" s="17" t="s">
        <v>8070</v>
      </c>
      <c r="N2387" s="15" t="s">
        <v>9262</v>
      </c>
    </row>
    <row r="2388" spans="1:14" ht="79.2" x14ac:dyDescent="0.3">
      <c r="A2388" s="15" t="s">
        <v>8071</v>
      </c>
      <c r="B2388" s="15" t="s">
        <v>7978</v>
      </c>
      <c r="C2388" s="15">
        <v>1052987624</v>
      </c>
      <c r="D2388" s="15" t="s">
        <v>8072</v>
      </c>
      <c r="E2388" s="1">
        <v>46046</v>
      </c>
      <c r="F2388" s="1">
        <v>46196</v>
      </c>
      <c r="G2388" s="16">
        <v>21000000</v>
      </c>
      <c r="H2388" s="15" t="s">
        <v>6644</v>
      </c>
      <c r="I2388" s="16">
        <v>21000000</v>
      </c>
      <c r="J2388" s="15" t="s">
        <v>6639</v>
      </c>
      <c r="K2388" s="16">
        <v>0</v>
      </c>
      <c r="L2388" s="64">
        <v>0</v>
      </c>
      <c r="M2388" s="17" t="s">
        <v>8073</v>
      </c>
      <c r="N2388" s="15" t="s">
        <v>9262</v>
      </c>
    </row>
    <row r="2389" spans="1:14" ht="118.8" x14ac:dyDescent="0.3">
      <c r="A2389" s="15" t="s">
        <v>8074</v>
      </c>
      <c r="B2389" s="15" t="s">
        <v>7486</v>
      </c>
      <c r="C2389" s="15">
        <v>45534014</v>
      </c>
      <c r="D2389" s="15" t="s">
        <v>8075</v>
      </c>
      <c r="E2389" s="1">
        <v>46046</v>
      </c>
      <c r="F2389" s="1">
        <v>46196</v>
      </c>
      <c r="G2389" s="16">
        <v>24000000</v>
      </c>
      <c r="H2389" s="15" t="s">
        <v>6644</v>
      </c>
      <c r="I2389" s="16">
        <v>14400000</v>
      </c>
      <c r="J2389" s="15" t="s">
        <v>6639</v>
      </c>
      <c r="K2389" s="16">
        <v>0</v>
      </c>
      <c r="L2389" s="64">
        <v>0.4</v>
      </c>
      <c r="M2389" s="17" t="s">
        <v>8076</v>
      </c>
      <c r="N2389" s="15" t="s">
        <v>9262</v>
      </c>
    </row>
    <row r="2390" spans="1:14" ht="132" x14ac:dyDescent="0.3">
      <c r="A2390" s="15" t="s">
        <v>8077</v>
      </c>
      <c r="B2390" s="15" t="s">
        <v>7774</v>
      </c>
      <c r="C2390" s="15">
        <v>1047470998</v>
      </c>
      <c r="D2390" s="15" t="s">
        <v>8078</v>
      </c>
      <c r="E2390" s="1">
        <v>46046</v>
      </c>
      <c r="F2390" s="1">
        <v>46196</v>
      </c>
      <c r="G2390" s="16">
        <v>23500000</v>
      </c>
      <c r="H2390" s="15" t="s">
        <v>6644</v>
      </c>
      <c r="I2390" s="16">
        <v>14100000</v>
      </c>
      <c r="J2390" s="15" t="s">
        <v>6639</v>
      </c>
      <c r="K2390" s="16">
        <v>0</v>
      </c>
      <c r="L2390" s="64">
        <v>0.4</v>
      </c>
      <c r="M2390" s="17" t="s">
        <v>8079</v>
      </c>
      <c r="N2390" s="15" t="s">
        <v>9262</v>
      </c>
    </row>
    <row r="2391" spans="1:14" ht="105.6" x14ac:dyDescent="0.3">
      <c r="A2391" s="15" t="s">
        <v>8080</v>
      </c>
      <c r="B2391" s="15" t="s">
        <v>7784</v>
      </c>
      <c r="C2391" s="15">
        <v>45549506</v>
      </c>
      <c r="D2391" s="15" t="s">
        <v>8081</v>
      </c>
      <c r="E2391" s="1">
        <v>46046</v>
      </c>
      <c r="F2391" s="1">
        <v>46196</v>
      </c>
      <c r="G2391" s="16">
        <v>29000000</v>
      </c>
      <c r="H2391" s="15" t="s">
        <v>6644</v>
      </c>
      <c r="I2391" s="16">
        <v>17400000</v>
      </c>
      <c r="J2391" s="15" t="s">
        <v>6639</v>
      </c>
      <c r="K2391" s="16">
        <v>0</v>
      </c>
      <c r="L2391" s="64">
        <v>0.4</v>
      </c>
      <c r="M2391" s="17" t="s">
        <v>8082</v>
      </c>
      <c r="N2391" s="15" t="s">
        <v>9262</v>
      </c>
    </row>
    <row r="2392" spans="1:14" ht="118.8" x14ac:dyDescent="0.3">
      <c r="A2392" s="15" t="s">
        <v>8083</v>
      </c>
      <c r="B2392" s="15" t="s">
        <v>7486</v>
      </c>
      <c r="C2392" s="15">
        <v>45578603</v>
      </c>
      <c r="D2392" s="15" t="s">
        <v>8084</v>
      </c>
      <c r="E2392" s="1">
        <v>46046</v>
      </c>
      <c r="F2392" s="1">
        <v>46196</v>
      </c>
      <c r="G2392" s="16">
        <v>24000000</v>
      </c>
      <c r="H2392" s="15" t="s">
        <v>6644</v>
      </c>
      <c r="I2392" s="16">
        <v>19200000</v>
      </c>
      <c r="J2392" s="15" t="s">
        <v>6639</v>
      </c>
      <c r="K2392" s="16">
        <v>0</v>
      </c>
      <c r="L2392" s="64">
        <v>0.2</v>
      </c>
      <c r="M2392" s="17" t="s">
        <v>8085</v>
      </c>
      <c r="N2392" s="15" t="s">
        <v>9262</v>
      </c>
    </row>
    <row r="2393" spans="1:14" ht="171.6" x14ac:dyDescent="0.3">
      <c r="A2393" s="15" t="s">
        <v>8086</v>
      </c>
      <c r="B2393" s="15" t="s">
        <v>7079</v>
      </c>
      <c r="C2393" s="15">
        <v>45553967</v>
      </c>
      <c r="D2393" s="15" t="s">
        <v>8087</v>
      </c>
      <c r="E2393" s="1">
        <v>46046</v>
      </c>
      <c r="F2393" s="1">
        <v>46196</v>
      </c>
      <c r="G2393" s="16">
        <v>24000000</v>
      </c>
      <c r="H2393" s="15" t="s">
        <v>6644</v>
      </c>
      <c r="I2393" s="16">
        <v>14400000</v>
      </c>
      <c r="J2393" s="15" t="s">
        <v>6639</v>
      </c>
      <c r="K2393" s="16">
        <v>0</v>
      </c>
      <c r="L2393" s="64">
        <v>0.4</v>
      </c>
      <c r="M2393" s="17" t="s">
        <v>8088</v>
      </c>
      <c r="N2393" s="15" t="s">
        <v>9262</v>
      </c>
    </row>
    <row r="2394" spans="1:14" ht="79.2" x14ac:dyDescent="0.3">
      <c r="A2394" s="15" t="s">
        <v>8089</v>
      </c>
      <c r="B2394" s="15" t="s">
        <v>7717</v>
      </c>
      <c r="C2394" s="15">
        <v>1047487370</v>
      </c>
      <c r="D2394" s="15" t="s">
        <v>8090</v>
      </c>
      <c r="E2394" s="1">
        <v>46046</v>
      </c>
      <c r="F2394" s="1">
        <v>46196</v>
      </c>
      <c r="G2394" s="16">
        <v>29000000</v>
      </c>
      <c r="H2394" s="15" t="s">
        <v>6644</v>
      </c>
      <c r="I2394" s="16">
        <v>17400000</v>
      </c>
      <c r="J2394" s="15" t="s">
        <v>6639</v>
      </c>
      <c r="K2394" s="16">
        <v>0</v>
      </c>
      <c r="L2394" s="64">
        <v>0.4</v>
      </c>
      <c r="M2394" s="17" t="s">
        <v>8091</v>
      </c>
      <c r="N2394" s="15" t="s">
        <v>9262</v>
      </c>
    </row>
    <row r="2395" spans="1:14" ht="118.8" x14ac:dyDescent="0.3">
      <c r="A2395" s="15" t="s">
        <v>8092</v>
      </c>
      <c r="B2395" s="15" t="s">
        <v>7329</v>
      </c>
      <c r="C2395" s="15">
        <v>9239184</v>
      </c>
      <c r="D2395" s="15" t="s">
        <v>8093</v>
      </c>
      <c r="E2395" s="1">
        <v>46046</v>
      </c>
      <c r="F2395" s="1">
        <v>46196</v>
      </c>
      <c r="G2395" s="16">
        <v>24000000</v>
      </c>
      <c r="H2395" s="15" t="s">
        <v>6644</v>
      </c>
      <c r="I2395" s="16">
        <v>19200000</v>
      </c>
      <c r="J2395" s="15" t="s">
        <v>6639</v>
      </c>
      <c r="K2395" s="16">
        <v>0</v>
      </c>
      <c r="L2395" s="64">
        <v>0.2</v>
      </c>
      <c r="M2395" s="17" t="s">
        <v>8094</v>
      </c>
      <c r="N2395" s="15" t="s">
        <v>9262</v>
      </c>
    </row>
    <row r="2396" spans="1:14" ht="79.2" x14ac:dyDescent="0.3">
      <c r="A2396" s="15" t="s">
        <v>8095</v>
      </c>
      <c r="B2396" s="15" t="s">
        <v>6975</v>
      </c>
      <c r="C2396" s="15">
        <v>1051672557</v>
      </c>
      <c r="D2396" s="15" t="s">
        <v>8096</v>
      </c>
      <c r="E2396" s="1">
        <v>46046</v>
      </c>
      <c r="F2396" s="1">
        <v>46196</v>
      </c>
      <c r="G2396" s="16">
        <v>21000000</v>
      </c>
      <c r="H2396" s="15" t="s">
        <v>6644</v>
      </c>
      <c r="I2396" s="16">
        <v>16800000</v>
      </c>
      <c r="J2396" s="15" t="s">
        <v>6639</v>
      </c>
      <c r="K2396" s="16">
        <v>0</v>
      </c>
      <c r="L2396" s="64">
        <v>0.2</v>
      </c>
      <c r="M2396" s="17" t="s">
        <v>8097</v>
      </c>
      <c r="N2396" s="15" t="s">
        <v>9262</v>
      </c>
    </row>
    <row r="2397" spans="1:14" ht="92.4" x14ac:dyDescent="0.3">
      <c r="A2397" s="15" t="s">
        <v>8098</v>
      </c>
      <c r="B2397" s="15" t="s">
        <v>8099</v>
      </c>
      <c r="C2397" s="15">
        <v>64919166</v>
      </c>
      <c r="D2397" s="15" t="s">
        <v>8100</v>
      </c>
      <c r="E2397" s="1">
        <v>46046</v>
      </c>
      <c r="F2397" s="1">
        <v>46196</v>
      </c>
      <c r="G2397" s="16">
        <v>29000000</v>
      </c>
      <c r="H2397" s="15" t="s">
        <v>6644</v>
      </c>
      <c r="I2397" s="16">
        <v>17400000</v>
      </c>
      <c r="J2397" s="15" t="s">
        <v>6639</v>
      </c>
      <c r="K2397" s="16">
        <v>0</v>
      </c>
      <c r="L2397" s="64">
        <v>0.4</v>
      </c>
      <c r="M2397" s="17" t="s">
        <v>8101</v>
      </c>
      <c r="N2397" s="15" t="s">
        <v>9262</v>
      </c>
    </row>
    <row r="2398" spans="1:14" ht="79.2" x14ac:dyDescent="0.3">
      <c r="A2398" s="15" t="s">
        <v>8102</v>
      </c>
      <c r="B2398" s="15" t="s">
        <v>6938</v>
      </c>
      <c r="C2398" s="15">
        <v>73270066</v>
      </c>
      <c r="D2398" s="15" t="s">
        <v>8103</v>
      </c>
      <c r="E2398" s="1">
        <v>46046</v>
      </c>
      <c r="F2398" s="1">
        <v>46196</v>
      </c>
      <c r="G2398" s="16">
        <v>21000000</v>
      </c>
      <c r="H2398" s="15" t="s">
        <v>6644</v>
      </c>
      <c r="I2398" s="16">
        <v>12600000</v>
      </c>
      <c r="J2398" s="15" t="s">
        <v>6639</v>
      </c>
      <c r="K2398" s="16">
        <v>0</v>
      </c>
      <c r="L2398" s="64">
        <v>0.4</v>
      </c>
      <c r="M2398" s="17" t="s">
        <v>8104</v>
      </c>
      <c r="N2398" s="15" t="s">
        <v>9262</v>
      </c>
    </row>
    <row r="2399" spans="1:14" ht="105.6" x14ac:dyDescent="0.3">
      <c r="A2399" s="15" t="s">
        <v>8105</v>
      </c>
      <c r="B2399" s="15" t="s">
        <v>6729</v>
      </c>
      <c r="C2399" s="15">
        <v>33025501</v>
      </c>
      <c r="D2399" s="15" t="s">
        <v>8106</v>
      </c>
      <c r="E2399" s="1">
        <v>46046</v>
      </c>
      <c r="F2399" s="1">
        <v>46196</v>
      </c>
      <c r="G2399" s="16">
        <v>15000000</v>
      </c>
      <c r="H2399" s="15" t="s">
        <v>6644</v>
      </c>
      <c r="I2399" s="16">
        <v>6600000</v>
      </c>
      <c r="J2399" s="15" t="s">
        <v>6639</v>
      </c>
      <c r="K2399" s="16">
        <v>0</v>
      </c>
      <c r="L2399" s="64">
        <v>0.56000000000000005</v>
      </c>
      <c r="M2399" s="17" t="s">
        <v>8107</v>
      </c>
      <c r="N2399" s="15" t="s">
        <v>9262</v>
      </c>
    </row>
    <row r="2400" spans="1:14" ht="105.6" x14ac:dyDescent="0.3">
      <c r="A2400" s="15" t="s">
        <v>8108</v>
      </c>
      <c r="B2400" s="15" t="s">
        <v>6847</v>
      </c>
      <c r="C2400" s="15">
        <v>1051419521</v>
      </c>
      <c r="D2400" s="15" t="s">
        <v>8109</v>
      </c>
      <c r="E2400" s="1">
        <v>46046</v>
      </c>
      <c r="F2400" s="1">
        <v>46196</v>
      </c>
      <c r="G2400" s="16">
        <v>21000000</v>
      </c>
      <c r="H2400" s="15" t="s">
        <v>6644</v>
      </c>
      <c r="I2400" s="16">
        <v>12600000</v>
      </c>
      <c r="J2400" s="15" t="s">
        <v>6639</v>
      </c>
      <c r="K2400" s="16">
        <v>0</v>
      </c>
      <c r="L2400" s="64">
        <v>0.4</v>
      </c>
      <c r="M2400" s="17" t="s">
        <v>8110</v>
      </c>
      <c r="N2400" s="15" t="s">
        <v>9262</v>
      </c>
    </row>
    <row r="2401" spans="1:14" ht="118.8" x14ac:dyDescent="0.3">
      <c r="A2401" s="15" t="s">
        <v>8111</v>
      </c>
      <c r="B2401" s="15" t="s">
        <v>6986</v>
      </c>
      <c r="C2401" s="15">
        <v>45748663</v>
      </c>
      <c r="D2401" s="15" t="s">
        <v>8112</v>
      </c>
      <c r="E2401" s="1">
        <v>46046</v>
      </c>
      <c r="F2401" s="1">
        <v>46196</v>
      </c>
      <c r="G2401" s="16">
        <v>26000000</v>
      </c>
      <c r="H2401" s="15" t="s">
        <v>6644</v>
      </c>
      <c r="I2401" s="16">
        <v>15600000</v>
      </c>
      <c r="J2401" s="15" t="s">
        <v>6639</v>
      </c>
      <c r="K2401" s="16">
        <v>0</v>
      </c>
      <c r="L2401" s="64">
        <v>0.4</v>
      </c>
      <c r="M2401" s="17" t="s">
        <v>8113</v>
      </c>
      <c r="N2401" s="15" t="s">
        <v>9262</v>
      </c>
    </row>
    <row r="2402" spans="1:14" ht="118.8" x14ac:dyDescent="0.3">
      <c r="A2402" s="15" t="s">
        <v>8114</v>
      </c>
      <c r="B2402" s="15" t="s">
        <v>8056</v>
      </c>
      <c r="C2402" s="15">
        <v>7938792</v>
      </c>
      <c r="D2402" s="15" t="s">
        <v>8115</v>
      </c>
      <c r="E2402" s="1">
        <v>46046</v>
      </c>
      <c r="F2402" s="1">
        <v>46196</v>
      </c>
      <c r="G2402" s="16">
        <v>26000000</v>
      </c>
      <c r="H2402" s="15" t="s">
        <v>6644</v>
      </c>
      <c r="I2402" s="16">
        <v>15600000</v>
      </c>
      <c r="J2402" s="15" t="s">
        <v>6639</v>
      </c>
      <c r="K2402" s="16">
        <v>0</v>
      </c>
      <c r="L2402" s="64">
        <v>0.4</v>
      </c>
      <c r="M2402" s="17" t="s">
        <v>8116</v>
      </c>
      <c r="N2402" s="15" t="s">
        <v>9262</v>
      </c>
    </row>
    <row r="2403" spans="1:14" ht="66" x14ac:dyDescent="0.3">
      <c r="A2403" s="15" t="s">
        <v>8117</v>
      </c>
      <c r="B2403" s="15" t="s">
        <v>7933</v>
      </c>
      <c r="C2403" s="15">
        <v>1070819108</v>
      </c>
      <c r="D2403" s="15" t="s">
        <v>8118</v>
      </c>
      <c r="E2403" s="1">
        <v>46046</v>
      </c>
      <c r="F2403" s="1">
        <v>46196</v>
      </c>
      <c r="G2403" s="16">
        <v>21000000</v>
      </c>
      <c r="H2403" s="15" t="s">
        <v>6644</v>
      </c>
      <c r="I2403" s="16">
        <v>12600000</v>
      </c>
      <c r="J2403" s="15" t="s">
        <v>6639</v>
      </c>
      <c r="K2403" s="16">
        <v>0</v>
      </c>
      <c r="L2403" s="64">
        <v>0.4</v>
      </c>
      <c r="M2403" s="17" t="s">
        <v>8119</v>
      </c>
      <c r="N2403" s="15" t="s">
        <v>9262</v>
      </c>
    </row>
    <row r="2404" spans="1:14" ht="105.6" x14ac:dyDescent="0.3">
      <c r="A2404" s="15" t="s">
        <v>8120</v>
      </c>
      <c r="B2404" s="15" t="s">
        <v>7359</v>
      </c>
      <c r="C2404" s="15">
        <v>1042348939</v>
      </c>
      <c r="D2404" s="15" t="s">
        <v>8121</v>
      </c>
      <c r="E2404" s="1">
        <v>46046</v>
      </c>
      <c r="F2404" s="1">
        <v>46196</v>
      </c>
      <c r="G2404" s="16">
        <v>21000000</v>
      </c>
      <c r="H2404" s="15" t="s">
        <v>6644</v>
      </c>
      <c r="I2404" s="16">
        <v>12600000</v>
      </c>
      <c r="J2404" s="15" t="s">
        <v>6639</v>
      </c>
      <c r="K2404" s="16">
        <v>0</v>
      </c>
      <c r="L2404" s="64">
        <v>0.4</v>
      </c>
      <c r="M2404" s="17" t="s">
        <v>8122</v>
      </c>
      <c r="N2404" s="15" t="s">
        <v>9262</v>
      </c>
    </row>
    <row r="2405" spans="1:14" ht="145.19999999999999" x14ac:dyDescent="0.3">
      <c r="A2405" s="15" t="s">
        <v>8123</v>
      </c>
      <c r="B2405" s="15" t="s">
        <v>6690</v>
      </c>
      <c r="C2405" s="15">
        <v>1128059239</v>
      </c>
      <c r="D2405" s="15" t="s">
        <v>8124</v>
      </c>
      <c r="E2405" s="1">
        <v>46046</v>
      </c>
      <c r="F2405" s="1">
        <v>46226</v>
      </c>
      <c r="G2405" s="16">
        <v>25200000</v>
      </c>
      <c r="H2405" s="15" t="s">
        <v>6644</v>
      </c>
      <c r="I2405" s="16">
        <v>16800000</v>
      </c>
      <c r="J2405" s="15" t="s">
        <v>6639</v>
      </c>
      <c r="K2405" s="16">
        <v>0</v>
      </c>
      <c r="L2405" s="64">
        <v>0.33333333333333331</v>
      </c>
      <c r="M2405" s="17" t="s">
        <v>8125</v>
      </c>
      <c r="N2405" s="15" t="s">
        <v>9262</v>
      </c>
    </row>
    <row r="2406" spans="1:14" ht="118.8" x14ac:dyDescent="0.3">
      <c r="A2406" s="15" t="s">
        <v>8126</v>
      </c>
      <c r="B2406" s="15" t="s">
        <v>8127</v>
      </c>
      <c r="C2406" s="15">
        <v>73551740</v>
      </c>
      <c r="D2406" s="15" t="s">
        <v>8128</v>
      </c>
      <c r="E2406" s="1">
        <v>46046</v>
      </c>
      <c r="F2406" s="1">
        <v>46196</v>
      </c>
      <c r="G2406" s="16">
        <v>26000000</v>
      </c>
      <c r="H2406" s="15" t="s">
        <v>6644</v>
      </c>
      <c r="I2406" s="16">
        <v>20800000</v>
      </c>
      <c r="J2406" s="15" t="s">
        <v>6639</v>
      </c>
      <c r="K2406" s="16">
        <v>0</v>
      </c>
      <c r="L2406" s="64">
        <v>0.2</v>
      </c>
      <c r="M2406" s="17" t="s">
        <v>8129</v>
      </c>
      <c r="N2406" s="15" t="s">
        <v>9262</v>
      </c>
    </row>
    <row r="2407" spans="1:14" ht="79.2" x14ac:dyDescent="0.3">
      <c r="A2407" s="15" t="s">
        <v>8130</v>
      </c>
      <c r="B2407" s="15" t="s">
        <v>7982</v>
      </c>
      <c r="C2407" s="15">
        <v>9295723</v>
      </c>
      <c r="D2407" s="15" t="s">
        <v>8131</v>
      </c>
      <c r="E2407" s="1">
        <v>46046</v>
      </c>
      <c r="F2407" s="1">
        <v>46196</v>
      </c>
      <c r="G2407" s="16">
        <v>15000000</v>
      </c>
      <c r="H2407" s="15" t="s">
        <v>6644</v>
      </c>
      <c r="I2407" s="16">
        <v>9000000</v>
      </c>
      <c r="J2407" s="15" t="s">
        <v>6639</v>
      </c>
      <c r="K2407" s="16">
        <v>0</v>
      </c>
      <c r="L2407" s="64">
        <v>0.4</v>
      </c>
      <c r="M2407" s="17" t="s">
        <v>8132</v>
      </c>
      <c r="N2407" s="15" t="s">
        <v>9262</v>
      </c>
    </row>
    <row r="2408" spans="1:14" ht="92.4" x14ac:dyDescent="0.3">
      <c r="A2408" s="15" t="s">
        <v>8133</v>
      </c>
      <c r="B2408" s="15" t="s">
        <v>7462</v>
      </c>
      <c r="C2408" s="15">
        <v>45542190</v>
      </c>
      <c r="D2408" s="15" t="s">
        <v>8134</v>
      </c>
      <c r="E2408" s="1">
        <v>46046</v>
      </c>
      <c r="F2408" s="1">
        <v>46196</v>
      </c>
      <c r="G2408" s="16">
        <v>26000000</v>
      </c>
      <c r="H2408" s="15" t="s">
        <v>6644</v>
      </c>
      <c r="I2408" s="16">
        <v>15600000</v>
      </c>
      <c r="J2408" s="15" t="s">
        <v>6639</v>
      </c>
      <c r="K2408" s="16">
        <v>0</v>
      </c>
      <c r="L2408" s="64">
        <v>0.4</v>
      </c>
      <c r="M2408" s="17" t="s">
        <v>8135</v>
      </c>
      <c r="N2408" s="15" t="s">
        <v>9262</v>
      </c>
    </row>
    <row r="2409" spans="1:14" ht="79.2" x14ac:dyDescent="0.3">
      <c r="A2409" s="15" t="s">
        <v>8136</v>
      </c>
      <c r="B2409" s="15" t="s">
        <v>6946</v>
      </c>
      <c r="C2409" s="15">
        <v>73267840</v>
      </c>
      <c r="D2409" s="15" t="s">
        <v>8137</v>
      </c>
      <c r="E2409" s="1">
        <v>46046</v>
      </c>
      <c r="F2409" s="1">
        <v>46196</v>
      </c>
      <c r="G2409" s="16">
        <v>21000000</v>
      </c>
      <c r="H2409" s="15" t="s">
        <v>6644</v>
      </c>
      <c r="I2409" s="16">
        <v>8400000</v>
      </c>
      <c r="J2409" s="15" t="s">
        <v>6639</v>
      </c>
      <c r="K2409" s="16">
        <v>0</v>
      </c>
      <c r="L2409" s="64">
        <v>0.6</v>
      </c>
      <c r="M2409" s="17" t="s">
        <v>8138</v>
      </c>
      <c r="N2409" s="15" t="s">
        <v>9262</v>
      </c>
    </row>
    <row r="2410" spans="1:14" ht="105.6" x14ac:dyDescent="0.3">
      <c r="A2410" s="15" t="s">
        <v>8139</v>
      </c>
      <c r="B2410" s="15" t="s">
        <v>7499</v>
      </c>
      <c r="C2410" s="15">
        <v>45524146</v>
      </c>
      <c r="D2410" s="15" t="s">
        <v>8140</v>
      </c>
      <c r="E2410" s="1">
        <v>46046</v>
      </c>
      <c r="F2410" s="1">
        <v>46196</v>
      </c>
      <c r="G2410" s="16">
        <v>20500000</v>
      </c>
      <c r="H2410" s="15" t="s">
        <v>6644</v>
      </c>
      <c r="I2410" s="16">
        <v>12300000</v>
      </c>
      <c r="J2410" s="15" t="s">
        <v>6639</v>
      </c>
      <c r="K2410" s="16">
        <v>0</v>
      </c>
      <c r="L2410" s="64">
        <v>0.4</v>
      </c>
      <c r="M2410" s="17" t="s">
        <v>8141</v>
      </c>
      <c r="N2410" s="15" t="s">
        <v>9262</v>
      </c>
    </row>
    <row r="2411" spans="1:14" ht="158.4" x14ac:dyDescent="0.3">
      <c r="A2411" s="15" t="s">
        <v>8142</v>
      </c>
      <c r="B2411" s="15" t="s">
        <v>7316</v>
      </c>
      <c r="C2411" s="15">
        <v>1045306913</v>
      </c>
      <c r="D2411" s="15" t="s">
        <v>8143</v>
      </c>
      <c r="E2411" s="1">
        <v>46046</v>
      </c>
      <c r="F2411" s="1">
        <v>46196</v>
      </c>
      <c r="G2411" s="16">
        <v>24000000</v>
      </c>
      <c r="H2411" s="15" t="s">
        <v>6644</v>
      </c>
      <c r="I2411" s="16">
        <v>14400000</v>
      </c>
      <c r="J2411" s="15" t="s">
        <v>6639</v>
      </c>
      <c r="K2411" s="16">
        <v>0</v>
      </c>
      <c r="L2411" s="64">
        <v>0.4</v>
      </c>
      <c r="M2411" s="17" t="s">
        <v>8144</v>
      </c>
      <c r="N2411" s="15" t="s">
        <v>9262</v>
      </c>
    </row>
    <row r="2412" spans="1:14" ht="79.2" x14ac:dyDescent="0.3">
      <c r="A2412" s="15" t="s">
        <v>8145</v>
      </c>
      <c r="B2412" s="15" t="s">
        <v>7717</v>
      </c>
      <c r="C2412" s="15">
        <v>1047433608</v>
      </c>
      <c r="D2412" s="15" t="s">
        <v>8146</v>
      </c>
      <c r="E2412" s="1">
        <v>46046</v>
      </c>
      <c r="F2412" s="1">
        <v>46196</v>
      </c>
      <c r="G2412" s="16">
        <v>26000000</v>
      </c>
      <c r="H2412" s="15" t="s">
        <v>6644</v>
      </c>
      <c r="I2412" s="16">
        <v>20800000</v>
      </c>
      <c r="J2412" s="15" t="s">
        <v>6639</v>
      </c>
      <c r="K2412" s="16">
        <v>0</v>
      </c>
      <c r="L2412" s="64">
        <v>0.2</v>
      </c>
      <c r="M2412" s="17" t="s">
        <v>8147</v>
      </c>
      <c r="N2412" s="15" t="s">
        <v>9262</v>
      </c>
    </row>
    <row r="2413" spans="1:14" ht="132" x14ac:dyDescent="0.3">
      <c r="A2413" s="15" t="s">
        <v>8148</v>
      </c>
      <c r="B2413" s="15" t="s">
        <v>8149</v>
      </c>
      <c r="C2413" s="15">
        <v>45688946</v>
      </c>
      <c r="D2413" s="15" t="s">
        <v>8150</v>
      </c>
      <c r="E2413" s="1">
        <v>46046</v>
      </c>
      <c r="F2413" s="1">
        <v>46196</v>
      </c>
      <c r="G2413" s="16">
        <v>30000000</v>
      </c>
      <c r="H2413" s="15" t="s">
        <v>6644</v>
      </c>
      <c r="I2413" s="16">
        <v>12000000</v>
      </c>
      <c r="J2413" s="15" t="s">
        <v>6639</v>
      </c>
      <c r="K2413" s="16">
        <v>0</v>
      </c>
      <c r="L2413" s="64">
        <v>0.6</v>
      </c>
      <c r="M2413" s="17" t="s">
        <v>8151</v>
      </c>
      <c r="N2413" s="15" t="s">
        <v>9262</v>
      </c>
    </row>
    <row r="2414" spans="1:14" ht="92.4" x14ac:dyDescent="0.3">
      <c r="A2414" s="15" t="s">
        <v>8152</v>
      </c>
      <c r="B2414" s="15" t="s">
        <v>7299</v>
      </c>
      <c r="C2414" s="15">
        <v>30893859</v>
      </c>
      <c r="D2414" s="15" t="s">
        <v>8153</v>
      </c>
      <c r="E2414" s="1">
        <v>46046</v>
      </c>
      <c r="F2414" s="1">
        <v>46196</v>
      </c>
      <c r="G2414" s="16">
        <v>21000000</v>
      </c>
      <c r="H2414" s="15" t="s">
        <v>6644</v>
      </c>
      <c r="I2414" s="16">
        <v>21000000</v>
      </c>
      <c r="J2414" s="15" t="s">
        <v>6639</v>
      </c>
      <c r="K2414" s="16">
        <v>0</v>
      </c>
      <c r="L2414" s="64">
        <v>0</v>
      </c>
      <c r="M2414" s="17" t="s">
        <v>8154</v>
      </c>
      <c r="N2414" s="15" t="s">
        <v>9262</v>
      </c>
    </row>
    <row r="2415" spans="1:14" ht="92.4" x14ac:dyDescent="0.3">
      <c r="A2415" s="15" t="s">
        <v>8155</v>
      </c>
      <c r="B2415" s="15" t="s">
        <v>8156</v>
      </c>
      <c r="C2415" s="15">
        <v>1047379138</v>
      </c>
      <c r="D2415" s="15" t="s">
        <v>8157</v>
      </c>
      <c r="E2415" s="1">
        <v>46046</v>
      </c>
      <c r="F2415" s="1">
        <v>46196</v>
      </c>
      <c r="G2415" s="16">
        <v>21000000</v>
      </c>
      <c r="H2415" s="15" t="s">
        <v>6644</v>
      </c>
      <c r="I2415" s="16">
        <v>12600000</v>
      </c>
      <c r="J2415" s="15" t="s">
        <v>6639</v>
      </c>
      <c r="K2415" s="16">
        <v>0</v>
      </c>
      <c r="L2415" s="64">
        <v>0.4</v>
      </c>
      <c r="M2415" s="17" t="s">
        <v>8158</v>
      </c>
      <c r="N2415" s="15" t="s">
        <v>9262</v>
      </c>
    </row>
    <row r="2416" spans="1:14" ht="79.2" x14ac:dyDescent="0.3">
      <c r="A2416" s="15" t="s">
        <v>8159</v>
      </c>
      <c r="B2416" s="15" t="s">
        <v>7717</v>
      </c>
      <c r="C2416" s="15">
        <v>1050038229</v>
      </c>
      <c r="D2416" s="15" t="s">
        <v>8160</v>
      </c>
      <c r="E2416" s="1">
        <v>46046</v>
      </c>
      <c r="F2416" s="1">
        <v>46196</v>
      </c>
      <c r="G2416" s="16">
        <v>29000000</v>
      </c>
      <c r="H2416" s="15" t="s">
        <v>6644</v>
      </c>
      <c r="I2416" s="16">
        <v>23200000</v>
      </c>
      <c r="J2416" s="15" t="s">
        <v>6639</v>
      </c>
      <c r="K2416" s="16">
        <v>0</v>
      </c>
      <c r="L2416" s="64">
        <v>0.2</v>
      </c>
      <c r="M2416" s="17" t="s">
        <v>8161</v>
      </c>
      <c r="N2416" s="15" t="s">
        <v>9262</v>
      </c>
    </row>
    <row r="2417" spans="1:14" ht="79.2" x14ac:dyDescent="0.3">
      <c r="A2417" s="15" t="s">
        <v>8162</v>
      </c>
      <c r="B2417" s="15" t="s">
        <v>7608</v>
      </c>
      <c r="C2417" s="15">
        <v>1140844220</v>
      </c>
      <c r="D2417" s="15" t="s">
        <v>8163</v>
      </c>
      <c r="E2417" s="1">
        <v>46046</v>
      </c>
      <c r="F2417" s="1">
        <v>46196</v>
      </c>
      <c r="G2417" s="16">
        <v>24000000</v>
      </c>
      <c r="H2417" s="15" t="s">
        <v>6644</v>
      </c>
      <c r="I2417" s="16">
        <v>14400000</v>
      </c>
      <c r="J2417" s="15" t="s">
        <v>6639</v>
      </c>
      <c r="K2417" s="16">
        <v>0</v>
      </c>
      <c r="L2417" s="64">
        <v>0.4</v>
      </c>
      <c r="M2417" s="17" t="s">
        <v>8164</v>
      </c>
      <c r="N2417" s="15" t="s">
        <v>9262</v>
      </c>
    </row>
    <row r="2418" spans="1:14" ht="105.6" x14ac:dyDescent="0.3">
      <c r="A2418" s="15" t="s">
        <v>8165</v>
      </c>
      <c r="B2418" s="15" t="s">
        <v>8166</v>
      </c>
      <c r="C2418" s="15">
        <v>1044922615</v>
      </c>
      <c r="D2418" s="15" t="s">
        <v>8167</v>
      </c>
      <c r="E2418" s="1">
        <v>46046</v>
      </c>
      <c r="F2418" s="1">
        <v>46196</v>
      </c>
      <c r="G2418" s="16">
        <v>22000000</v>
      </c>
      <c r="H2418" s="15" t="s">
        <v>6644</v>
      </c>
      <c r="I2418" s="16">
        <v>17600000</v>
      </c>
      <c r="J2418" s="15" t="s">
        <v>6639</v>
      </c>
      <c r="K2418" s="16">
        <v>0</v>
      </c>
      <c r="L2418" s="64">
        <v>0.2</v>
      </c>
      <c r="M2418" s="17" t="s">
        <v>8168</v>
      </c>
      <c r="N2418" s="15" t="s">
        <v>9262</v>
      </c>
    </row>
    <row r="2419" spans="1:14" ht="79.2" x14ac:dyDescent="0.3">
      <c r="A2419" s="15" t="s">
        <v>8169</v>
      </c>
      <c r="B2419" s="15" t="s">
        <v>7034</v>
      </c>
      <c r="C2419" s="15">
        <v>52816568</v>
      </c>
      <c r="D2419" s="15" t="s">
        <v>8170</v>
      </c>
      <c r="E2419" s="1">
        <v>46046</v>
      </c>
      <c r="F2419" s="1">
        <v>46196</v>
      </c>
      <c r="G2419" s="16">
        <v>29000000</v>
      </c>
      <c r="H2419" s="15" t="s">
        <v>6644</v>
      </c>
      <c r="I2419" s="16">
        <v>17400000</v>
      </c>
      <c r="J2419" s="15" t="s">
        <v>6639</v>
      </c>
      <c r="K2419" s="16">
        <v>0</v>
      </c>
      <c r="L2419" s="64">
        <v>0.4</v>
      </c>
      <c r="M2419" s="17" t="s">
        <v>8171</v>
      </c>
      <c r="N2419" s="15" t="s">
        <v>9262</v>
      </c>
    </row>
    <row r="2420" spans="1:14" ht="92.4" x14ac:dyDescent="0.3">
      <c r="A2420" s="15" t="s">
        <v>8172</v>
      </c>
      <c r="B2420" s="15" t="s">
        <v>8173</v>
      </c>
      <c r="C2420" s="15">
        <v>1047466258</v>
      </c>
      <c r="D2420" s="15" t="s">
        <v>8174</v>
      </c>
      <c r="E2420" s="1">
        <v>46046</v>
      </c>
      <c r="F2420" s="1">
        <v>46196</v>
      </c>
      <c r="G2420" s="16">
        <v>24000000</v>
      </c>
      <c r="H2420" s="15" t="s">
        <v>6644</v>
      </c>
      <c r="I2420" s="16">
        <v>14400000</v>
      </c>
      <c r="J2420" s="15" t="s">
        <v>6639</v>
      </c>
      <c r="K2420" s="16">
        <v>0</v>
      </c>
      <c r="L2420" s="64">
        <v>0.4</v>
      </c>
      <c r="M2420" s="17" t="s">
        <v>8175</v>
      </c>
      <c r="N2420" s="15" t="s">
        <v>9262</v>
      </c>
    </row>
    <row r="2421" spans="1:14" ht="118.8" x14ac:dyDescent="0.3">
      <c r="A2421" s="15" t="s">
        <v>8176</v>
      </c>
      <c r="B2421" s="15" t="s">
        <v>7329</v>
      </c>
      <c r="C2421" s="15">
        <v>1004094520</v>
      </c>
      <c r="D2421" s="15" t="s">
        <v>8177</v>
      </c>
      <c r="E2421" s="1">
        <v>46046</v>
      </c>
      <c r="F2421" s="1">
        <v>46196</v>
      </c>
      <c r="G2421" s="16">
        <v>24000000</v>
      </c>
      <c r="H2421" s="15" t="s">
        <v>6644</v>
      </c>
      <c r="I2421" s="16">
        <v>14400000</v>
      </c>
      <c r="J2421" s="15" t="s">
        <v>6639</v>
      </c>
      <c r="K2421" s="16">
        <v>0</v>
      </c>
      <c r="L2421" s="64">
        <v>0.4</v>
      </c>
      <c r="M2421" s="17" t="s">
        <v>8178</v>
      </c>
      <c r="N2421" s="15" t="s">
        <v>9262</v>
      </c>
    </row>
    <row r="2422" spans="1:14" ht="92.4" x14ac:dyDescent="0.3">
      <c r="A2422" s="15" t="s">
        <v>8179</v>
      </c>
      <c r="B2422" s="15" t="s">
        <v>8173</v>
      </c>
      <c r="C2422" s="15">
        <v>39099109</v>
      </c>
      <c r="D2422" s="15" t="s">
        <v>8180</v>
      </c>
      <c r="E2422" s="1">
        <v>46046</v>
      </c>
      <c r="F2422" s="1">
        <v>46196</v>
      </c>
      <c r="G2422" s="16">
        <v>24000000</v>
      </c>
      <c r="H2422" s="15" t="s">
        <v>6644</v>
      </c>
      <c r="I2422" s="16">
        <v>14400000</v>
      </c>
      <c r="J2422" s="15" t="s">
        <v>6639</v>
      </c>
      <c r="K2422" s="16">
        <v>0</v>
      </c>
      <c r="L2422" s="64">
        <v>0.4</v>
      </c>
      <c r="M2422" s="17" t="s">
        <v>8181</v>
      </c>
      <c r="N2422" s="15" t="s">
        <v>9262</v>
      </c>
    </row>
    <row r="2423" spans="1:14" ht="92.4" x14ac:dyDescent="0.3">
      <c r="A2423" s="15" t="s">
        <v>8182</v>
      </c>
      <c r="B2423" s="15" t="s">
        <v>6874</v>
      </c>
      <c r="C2423" s="15">
        <v>1143366584</v>
      </c>
      <c r="D2423" s="15" t="s">
        <v>8183</v>
      </c>
      <c r="E2423" s="1">
        <v>46046</v>
      </c>
      <c r="F2423" s="1">
        <v>46196</v>
      </c>
      <c r="G2423" s="16">
        <v>24000000</v>
      </c>
      <c r="H2423" s="15" t="s">
        <v>6644</v>
      </c>
      <c r="I2423" s="16">
        <v>14400000</v>
      </c>
      <c r="J2423" s="15" t="s">
        <v>6639</v>
      </c>
      <c r="K2423" s="16">
        <v>0</v>
      </c>
      <c r="L2423" s="64">
        <v>0.4</v>
      </c>
      <c r="M2423" s="17" t="s">
        <v>8184</v>
      </c>
      <c r="N2423" s="15" t="s">
        <v>9262</v>
      </c>
    </row>
    <row r="2424" spans="1:14" ht="105.6" x14ac:dyDescent="0.3">
      <c r="A2424" s="15" t="s">
        <v>8185</v>
      </c>
      <c r="B2424" s="15" t="s">
        <v>6662</v>
      </c>
      <c r="C2424" s="15">
        <v>45469677</v>
      </c>
      <c r="D2424" s="15" t="s">
        <v>8186</v>
      </c>
      <c r="E2424" s="1">
        <v>46046</v>
      </c>
      <c r="F2424" s="1">
        <v>46196</v>
      </c>
      <c r="G2424" s="16">
        <v>26000000</v>
      </c>
      <c r="H2424" s="15" t="s">
        <v>6644</v>
      </c>
      <c r="I2424" s="16">
        <v>15600000</v>
      </c>
      <c r="J2424" s="15" t="s">
        <v>6639</v>
      </c>
      <c r="K2424" s="16">
        <v>0</v>
      </c>
      <c r="L2424" s="64">
        <v>0.4</v>
      </c>
      <c r="M2424" s="17" t="s">
        <v>8187</v>
      </c>
      <c r="N2424" s="15" t="s">
        <v>9262</v>
      </c>
    </row>
    <row r="2425" spans="1:14" ht="79.2" x14ac:dyDescent="0.3">
      <c r="A2425" s="15" t="s">
        <v>8188</v>
      </c>
      <c r="B2425" s="15" t="s">
        <v>7905</v>
      </c>
      <c r="C2425" s="15">
        <v>45694385</v>
      </c>
      <c r="D2425" s="15" t="s">
        <v>8189</v>
      </c>
      <c r="E2425" s="1">
        <v>46046</v>
      </c>
      <c r="F2425" s="1">
        <v>46196</v>
      </c>
      <c r="G2425" s="16">
        <v>29000000</v>
      </c>
      <c r="H2425" s="15" t="s">
        <v>6644</v>
      </c>
      <c r="I2425" s="16">
        <v>17400000</v>
      </c>
      <c r="J2425" s="15" t="s">
        <v>6639</v>
      </c>
      <c r="K2425" s="16">
        <v>0</v>
      </c>
      <c r="L2425" s="64">
        <v>0.4</v>
      </c>
      <c r="M2425" s="17" t="s">
        <v>8190</v>
      </c>
      <c r="N2425" s="15" t="s">
        <v>9262</v>
      </c>
    </row>
    <row r="2426" spans="1:14" ht="79.2" x14ac:dyDescent="0.3">
      <c r="A2426" s="15" t="s">
        <v>8191</v>
      </c>
      <c r="B2426" s="15" t="s">
        <v>7905</v>
      </c>
      <c r="C2426" s="15">
        <v>1047435332</v>
      </c>
      <c r="D2426" s="15" t="s">
        <v>8192</v>
      </c>
      <c r="E2426" s="1">
        <v>46046</v>
      </c>
      <c r="F2426" s="1">
        <v>46196</v>
      </c>
      <c r="G2426" s="16">
        <v>29000000</v>
      </c>
      <c r="H2426" s="15" t="s">
        <v>6644</v>
      </c>
      <c r="I2426" s="16">
        <v>17400000</v>
      </c>
      <c r="J2426" s="15" t="s">
        <v>6639</v>
      </c>
      <c r="K2426" s="16">
        <v>0</v>
      </c>
      <c r="L2426" s="64">
        <v>0.4</v>
      </c>
      <c r="M2426" s="17" t="s">
        <v>8193</v>
      </c>
      <c r="N2426" s="15" t="s">
        <v>9262</v>
      </c>
    </row>
    <row r="2427" spans="1:14" ht="132" x14ac:dyDescent="0.3">
      <c r="A2427" s="15" t="s">
        <v>8194</v>
      </c>
      <c r="B2427" s="15" t="s">
        <v>7774</v>
      </c>
      <c r="C2427" s="15">
        <v>33226107</v>
      </c>
      <c r="D2427" s="15" t="s">
        <v>8195</v>
      </c>
      <c r="E2427" s="1">
        <v>46046</v>
      </c>
      <c r="F2427" s="1">
        <v>46196</v>
      </c>
      <c r="G2427" s="16">
        <v>24000000</v>
      </c>
      <c r="H2427" s="15" t="s">
        <v>6644</v>
      </c>
      <c r="I2427" s="16">
        <v>14400000</v>
      </c>
      <c r="J2427" s="15" t="s">
        <v>6639</v>
      </c>
      <c r="K2427" s="16">
        <v>0</v>
      </c>
      <c r="L2427" s="64">
        <v>0.4</v>
      </c>
      <c r="M2427" s="17" t="s">
        <v>8196</v>
      </c>
      <c r="N2427" s="15" t="s">
        <v>9262</v>
      </c>
    </row>
    <row r="2428" spans="1:14" ht="132" x14ac:dyDescent="0.3">
      <c r="A2428" s="15" t="s">
        <v>8197</v>
      </c>
      <c r="B2428" s="15" t="s">
        <v>7598</v>
      </c>
      <c r="C2428" s="15">
        <v>73159380</v>
      </c>
      <c r="D2428" s="15" t="s">
        <v>8198</v>
      </c>
      <c r="E2428" s="1">
        <v>46046</v>
      </c>
      <c r="F2428" s="1">
        <v>46196</v>
      </c>
      <c r="G2428" s="16">
        <v>32500000</v>
      </c>
      <c r="H2428" s="15" t="s">
        <v>6644</v>
      </c>
      <c r="I2428" s="16">
        <v>26000000</v>
      </c>
      <c r="J2428" s="15" t="s">
        <v>6639</v>
      </c>
      <c r="K2428" s="16">
        <v>0</v>
      </c>
      <c r="L2428" s="64">
        <v>0.2</v>
      </c>
      <c r="M2428" s="17" t="s">
        <v>8199</v>
      </c>
      <c r="N2428" s="15" t="s">
        <v>9262</v>
      </c>
    </row>
    <row r="2429" spans="1:14" ht="79.2" x14ac:dyDescent="0.3">
      <c r="A2429" s="15" t="s">
        <v>8200</v>
      </c>
      <c r="B2429" s="15" t="s">
        <v>7717</v>
      </c>
      <c r="C2429" s="15">
        <v>1047375843</v>
      </c>
      <c r="D2429" s="15" t="s">
        <v>8201</v>
      </c>
      <c r="E2429" s="1">
        <v>46046</v>
      </c>
      <c r="F2429" s="1">
        <v>46196</v>
      </c>
      <c r="G2429" s="16">
        <v>29000000</v>
      </c>
      <c r="H2429" s="15" t="s">
        <v>6644</v>
      </c>
      <c r="I2429" s="16">
        <v>29000000</v>
      </c>
      <c r="J2429" s="15" t="s">
        <v>6639</v>
      </c>
      <c r="K2429" s="16">
        <v>0</v>
      </c>
      <c r="L2429" s="64">
        <v>0</v>
      </c>
      <c r="M2429" s="17" t="s">
        <v>8202</v>
      </c>
      <c r="N2429" s="15" t="s">
        <v>9262</v>
      </c>
    </row>
    <row r="2430" spans="1:14" ht="171.6" x14ac:dyDescent="0.3">
      <c r="A2430" s="15" t="s">
        <v>8203</v>
      </c>
      <c r="B2430" s="15" t="s">
        <v>7845</v>
      </c>
      <c r="C2430" s="15">
        <v>73571232</v>
      </c>
      <c r="D2430" s="15" t="s">
        <v>8204</v>
      </c>
      <c r="E2430" s="1">
        <v>46046</v>
      </c>
      <c r="F2430" s="1">
        <v>46196</v>
      </c>
      <c r="G2430" s="16">
        <v>29000000</v>
      </c>
      <c r="H2430" s="15" t="s">
        <v>6644</v>
      </c>
      <c r="I2430" s="16">
        <v>17400000</v>
      </c>
      <c r="J2430" s="15" t="s">
        <v>6639</v>
      </c>
      <c r="K2430" s="16">
        <v>0</v>
      </c>
      <c r="L2430" s="64">
        <v>0.4</v>
      </c>
      <c r="M2430" s="17" t="s">
        <v>8205</v>
      </c>
      <c r="N2430" s="15" t="s">
        <v>9262</v>
      </c>
    </row>
    <row r="2431" spans="1:14" ht="171.6" x14ac:dyDescent="0.3">
      <c r="A2431" s="15" t="s">
        <v>8206</v>
      </c>
      <c r="B2431" s="15" t="s">
        <v>7351</v>
      </c>
      <c r="C2431" s="15">
        <v>33104215</v>
      </c>
      <c r="D2431" s="15" t="s">
        <v>8207</v>
      </c>
      <c r="E2431" s="1">
        <v>46046</v>
      </c>
      <c r="F2431" s="1">
        <v>46196</v>
      </c>
      <c r="G2431" s="16">
        <v>24000000</v>
      </c>
      <c r="H2431" s="15" t="s">
        <v>6644</v>
      </c>
      <c r="I2431" s="16">
        <v>14400000</v>
      </c>
      <c r="J2431" s="15" t="s">
        <v>6639</v>
      </c>
      <c r="K2431" s="16">
        <v>0</v>
      </c>
      <c r="L2431" s="64">
        <v>0.4</v>
      </c>
      <c r="M2431" s="17" t="s">
        <v>8208</v>
      </c>
      <c r="N2431" s="15" t="s">
        <v>9262</v>
      </c>
    </row>
    <row r="2432" spans="1:14" ht="79.2" x14ac:dyDescent="0.3">
      <c r="A2432" s="15" t="s">
        <v>8209</v>
      </c>
      <c r="B2432" s="15" t="s">
        <v>7116</v>
      </c>
      <c r="C2432" s="15">
        <v>1002495802</v>
      </c>
      <c r="D2432" s="15" t="s">
        <v>8210</v>
      </c>
      <c r="E2432" s="1">
        <v>46046</v>
      </c>
      <c r="F2432" s="1">
        <v>46196</v>
      </c>
      <c r="G2432" s="16">
        <v>15000000</v>
      </c>
      <c r="H2432" s="15" t="s">
        <v>6644</v>
      </c>
      <c r="I2432" s="16">
        <v>9000000</v>
      </c>
      <c r="J2432" s="15" t="s">
        <v>6639</v>
      </c>
      <c r="K2432" s="16">
        <v>0</v>
      </c>
      <c r="L2432" s="64">
        <v>0.4</v>
      </c>
      <c r="M2432" s="17" t="s">
        <v>8211</v>
      </c>
      <c r="N2432" s="15" t="s">
        <v>9262</v>
      </c>
    </row>
    <row r="2433" spans="1:14" ht="79.2" x14ac:dyDescent="0.3">
      <c r="A2433" s="15" t="s">
        <v>8212</v>
      </c>
      <c r="B2433" s="15" t="s">
        <v>7717</v>
      </c>
      <c r="C2433" s="15">
        <v>1047498029</v>
      </c>
      <c r="D2433" s="15" t="s">
        <v>8213</v>
      </c>
      <c r="E2433" s="1">
        <v>46046</v>
      </c>
      <c r="F2433" s="1">
        <v>46196</v>
      </c>
      <c r="G2433" s="16">
        <v>29000000</v>
      </c>
      <c r="H2433" s="15" t="s">
        <v>6644</v>
      </c>
      <c r="I2433" s="16">
        <v>23200000</v>
      </c>
      <c r="J2433" s="15" t="s">
        <v>6639</v>
      </c>
      <c r="K2433" s="16">
        <v>0</v>
      </c>
      <c r="L2433" s="64">
        <v>0.2</v>
      </c>
      <c r="M2433" s="17" t="s">
        <v>8214</v>
      </c>
      <c r="N2433" s="15" t="s">
        <v>9262</v>
      </c>
    </row>
    <row r="2434" spans="1:14" ht="118.8" x14ac:dyDescent="0.3">
      <c r="A2434" s="15" t="s">
        <v>8215</v>
      </c>
      <c r="B2434" s="15" t="s">
        <v>7486</v>
      </c>
      <c r="C2434" s="15">
        <v>45517703</v>
      </c>
      <c r="D2434" s="15" t="s">
        <v>8216</v>
      </c>
      <c r="E2434" s="1">
        <v>46046</v>
      </c>
      <c r="F2434" s="1">
        <v>46196</v>
      </c>
      <c r="G2434" s="16">
        <v>24000000</v>
      </c>
      <c r="H2434" s="15" t="s">
        <v>6644</v>
      </c>
      <c r="I2434" s="16">
        <v>14400000</v>
      </c>
      <c r="J2434" s="15" t="s">
        <v>6639</v>
      </c>
      <c r="K2434" s="16">
        <v>0</v>
      </c>
      <c r="L2434" s="64">
        <v>0.4</v>
      </c>
      <c r="M2434" s="17" t="s">
        <v>8217</v>
      </c>
      <c r="N2434" s="15" t="s">
        <v>9262</v>
      </c>
    </row>
    <row r="2435" spans="1:14" ht="105.6" x14ac:dyDescent="0.3">
      <c r="A2435" s="15" t="s">
        <v>8218</v>
      </c>
      <c r="B2435" s="15" t="s">
        <v>6662</v>
      </c>
      <c r="C2435" s="15">
        <v>45431512</v>
      </c>
      <c r="D2435" s="15" t="s">
        <v>8219</v>
      </c>
      <c r="E2435" s="1">
        <v>46046</v>
      </c>
      <c r="F2435" s="1">
        <v>46196</v>
      </c>
      <c r="G2435" s="16">
        <v>26000000</v>
      </c>
      <c r="H2435" s="15" t="s">
        <v>6644</v>
      </c>
      <c r="I2435" s="16">
        <v>15600000</v>
      </c>
      <c r="J2435" s="15" t="s">
        <v>6639</v>
      </c>
      <c r="K2435" s="16">
        <v>0</v>
      </c>
      <c r="L2435" s="64">
        <v>0.4</v>
      </c>
      <c r="M2435" s="17" t="s">
        <v>8220</v>
      </c>
      <c r="N2435" s="15" t="s">
        <v>9262</v>
      </c>
    </row>
    <row r="2436" spans="1:14" ht="118.8" x14ac:dyDescent="0.3">
      <c r="A2436" s="15" t="s">
        <v>8221</v>
      </c>
      <c r="B2436" s="15" t="s">
        <v>6858</v>
      </c>
      <c r="C2436" s="15">
        <v>73137917</v>
      </c>
      <c r="D2436" s="15" t="s">
        <v>8222</v>
      </c>
      <c r="E2436" s="1">
        <v>46046</v>
      </c>
      <c r="F2436" s="1">
        <v>46196</v>
      </c>
      <c r="G2436" s="16">
        <v>26000000</v>
      </c>
      <c r="H2436" s="15" t="s">
        <v>6644</v>
      </c>
      <c r="I2436" s="16">
        <v>26000000</v>
      </c>
      <c r="J2436" s="15" t="s">
        <v>6639</v>
      </c>
      <c r="K2436" s="16">
        <v>0</v>
      </c>
      <c r="L2436" s="64">
        <v>0</v>
      </c>
      <c r="M2436" s="17" t="s">
        <v>8223</v>
      </c>
      <c r="N2436" s="15" t="s">
        <v>9262</v>
      </c>
    </row>
    <row r="2437" spans="1:14" ht="79.2" x14ac:dyDescent="0.3">
      <c r="A2437" s="15" t="s">
        <v>8224</v>
      </c>
      <c r="B2437" s="15" t="s">
        <v>6784</v>
      </c>
      <c r="C2437" s="15">
        <v>1047426754</v>
      </c>
      <c r="D2437" s="15" t="s">
        <v>8225</v>
      </c>
      <c r="E2437" s="1">
        <v>46046</v>
      </c>
      <c r="F2437" s="1">
        <v>46196</v>
      </c>
      <c r="G2437" s="16">
        <v>25000000</v>
      </c>
      <c r="H2437" s="15" t="s">
        <v>6644</v>
      </c>
      <c r="I2437" s="16">
        <v>15000000</v>
      </c>
      <c r="J2437" s="15" t="s">
        <v>6639</v>
      </c>
      <c r="K2437" s="16">
        <v>0</v>
      </c>
      <c r="L2437" s="64">
        <v>0.4</v>
      </c>
      <c r="M2437" s="17" t="s">
        <v>8226</v>
      </c>
      <c r="N2437" s="15" t="s">
        <v>9262</v>
      </c>
    </row>
    <row r="2438" spans="1:14" ht="171.6" x14ac:dyDescent="0.3">
      <c r="A2438" s="15" t="s">
        <v>8227</v>
      </c>
      <c r="B2438" s="15" t="s">
        <v>8228</v>
      </c>
      <c r="C2438" s="15">
        <v>1047460599</v>
      </c>
      <c r="D2438" s="15" t="s">
        <v>8229</v>
      </c>
      <c r="E2438" s="1">
        <v>46048</v>
      </c>
      <c r="F2438" s="1">
        <v>46198</v>
      </c>
      <c r="G2438" s="16">
        <v>24000000</v>
      </c>
      <c r="H2438" s="15" t="s">
        <v>6644</v>
      </c>
      <c r="I2438" s="16">
        <v>14400000</v>
      </c>
      <c r="J2438" s="15" t="s">
        <v>6639</v>
      </c>
      <c r="K2438" s="16">
        <v>0</v>
      </c>
      <c r="L2438" s="64">
        <v>0.4</v>
      </c>
      <c r="M2438" s="17" t="s">
        <v>8230</v>
      </c>
      <c r="N2438" s="15" t="s">
        <v>9262</v>
      </c>
    </row>
    <row r="2439" spans="1:14" ht="66" x14ac:dyDescent="0.3">
      <c r="A2439" s="15" t="s">
        <v>8231</v>
      </c>
      <c r="B2439" s="15" t="s">
        <v>7683</v>
      </c>
      <c r="C2439" s="15">
        <v>1047401661</v>
      </c>
      <c r="D2439" s="15" t="s">
        <v>8232</v>
      </c>
      <c r="E2439" s="1">
        <v>46048</v>
      </c>
      <c r="F2439" s="1">
        <v>46198</v>
      </c>
      <c r="G2439" s="16">
        <v>26000000</v>
      </c>
      <c r="H2439" s="15" t="s">
        <v>6644</v>
      </c>
      <c r="I2439" s="16">
        <v>15600000</v>
      </c>
      <c r="J2439" s="15" t="s">
        <v>6639</v>
      </c>
      <c r="K2439" s="16">
        <v>0</v>
      </c>
      <c r="L2439" s="64">
        <v>0.4</v>
      </c>
      <c r="M2439" s="17" t="s">
        <v>8233</v>
      </c>
      <c r="N2439" s="15" t="s">
        <v>9262</v>
      </c>
    </row>
    <row r="2440" spans="1:14" ht="92.4" x14ac:dyDescent="0.3">
      <c r="A2440" s="15" t="s">
        <v>8234</v>
      </c>
      <c r="B2440" s="15" t="s">
        <v>6885</v>
      </c>
      <c r="C2440" s="15">
        <v>3908794</v>
      </c>
      <c r="D2440" s="15" t="s">
        <v>8235</v>
      </c>
      <c r="E2440" s="1">
        <v>46048</v>
      </c>
      <c r="F2440" s="1">
        <v>46198</v>
      </c>
      <c r="G2440" s="16">
        <v>26000000</v>
      </c>
      <c r="H2440" s="15" t="s">
        <v>6644</v>
      </c>
      <c r="I2440" s="16">
        <v>15600000</v>
      </c>
      <c r="J2440" s="15" t="s">
        <v>6639</v>
      </c>
      <c r="K2440" s="16">
        <v>0</v>
      </c>
      <c r="L2440" s="64">
        <v>0.4</v>
      </c>
      <c r="M2440" s="17" t="s">
        <v>8236</v>
      </c>
      <c r="N2440" s="15" t="s">
        <v>9262</v>
      </c>
    </row>
    <row r="2441" spans="1:14" ht="132" x14ac:dyDescent="0.3">
      <c r="A2441" s="15" t="s">
        <v>8237</v>
      </c>
      <c r="B2441" s="15" t="s">
        <v>8238</v>
      </c>
      <c r="C2441" s="15">
        <v>23075474</v>
      </c>
      <c r="D2441" s="15" t="s">
        <v>8239</v>
      </c>
      <c r="E2441" s="1">
        <v>46048</v>
      </c>
      <c r="F2441" s="1">
        <v>46198</v>
      </c>
      <c r="G2441" s="16">
        <v>29000000</v>
      </c>
      <c r="H2441" s="15" t="s">
        <v>6644</v>
      </c>
      <c r="I2441" s="16">
        <v>17400000</v>
      </c>
      <c r="J2441" s="15" t="s">
        <v>6639</v>
      </c>
      <c r="K2441" s="16">
        <v>0</v>
      </c>
      <c r="L2441" s="64">
        <v>0.4</v>
      </c>
      <c r="M2441" s="17" t="s">
        <v>8240</v>
      </c>
      <c r="N2441" s="15" t="s">
        <v>9262</v>
      </c>
    </row>
    <row r="2442" spans="1:14" ht="92.4" x14ac:dyDescent="0.3">
      <c r="A2442" s="15" t="s">
        <v>8241</v>
      </c>
      <c r="B2442" s="15" t="s">
        <v>7268</v>
      </c>
      <c r="C2442" s="15">
        <v>55306084</v>
      </c>
      <c r="D2442" s="15" t="s">
        <v>8242</v>
      </c>
      <c r="E2442" s="1">
        <v>46048</v>
      </c>
      <c r="F2442" s="1">
        <v>46198</v>
      </c>
      <c r="G2442" s="16">
        <v>15000000</v>
      </c>
      <c r="H2442" s="15" t="s">
        <v>6644</v>
      </c>
      <c r="I2442" s="16">
        <v>9000000</v>
      </c>
      <c r="J2442" s="15" t="s">
        <v>6639</v>
      </c>
      <c r="K2442" s="16">
        <v>0</v>
      </c>
      <c r="L2442" s="64">
        <v>0.4</v>
      </c>
      <c r="M2442" s="17" t="s">
        <v>8243</v>
      </c>
      <c r="N2442" s="15" t="s">
        <v>9262</v>
      </c>
    </row>
    <row r="2443" spans="1:14" ht="92.4" x14ac:dyDescent="0.3">
      <c r="A2443" s="15" t="s">
        <v>8244</v>
      </c>
      <c r="B2443" s="15" t="s">
        <v>7438</v>
      </c>
      <c r="C2443" s="15">
        <v>45445984</v>
      </c>
      <c r="D2443" s="15" t="s">
        <v>8245</v>
      </c>
      <c r="E2443" s="1">
        <v>46048</v>
      </c>
      <c r="F2443" s="1">
        <v>46198</v>
      </c>
      <c r="G2443" s="16">
        <v>29000000</v>
      </c>
      <c r="H2443" s="15" t="s">
        <v>6644</v>
      </c>
      <c r="I2443" s="16">
        <v>17400000</v>
      </c>
      <c r="J2443" s="15" t="s">
        <v>6639</v>
      </c>
      <c r="K2443" s="16">
        <v>0</v>
      </c>
      <c r="L2443" s="64">
        <v>0.4</v>
      </c>
      <c r="M2443" s="17" t="s">
        <v>8246</v>
      </c>
      <c r="N2443" s="15" t="s">
        <v>9262</v>
      </c>
    </row>
    <row r="2444" spans="1:14" ht="132" x14ac:dyDescent="0.3">
      <c r="A2444" s="15" t="s">
        <v>8247</v>
      </c>
      <c r="B2444" s="15" t="s">
        <v>8248</v>
      </c>
      <c r="C2444" s="15">
        <v>1051830076</v>
      </c>
      <c r="D2444" s="15" t="s">
        <v>8249</v>
      </c>
      <c r="E2444" s="1">
        <v>46048</v>
      </c>
      <c r="F2444" s="1">
        <v>46198</v>
      </c>
      <c r="G2444" s="16">
        <v>22500000</v>
      </c>
      <c r="H2444" s="15" t="s">
        <v>6644</v>
      </c>
      <c r="I2444" s="16">
        <v>13500000</v>
      </c>
      <c r="J2444" s="15" t="s">
        <v>6639</v>
      </c>
      <c r="K2444" s="16">
        <v>0</v>
      </c>
      <c r="L2444" s="64">
        <v>0.4</v>
      </c>
      <c r="M2444" s="17" t="s">
        <v>8250</v>
      </c>
      <c r="N2444" s="15" t="s">
        <v>9262</v>
      </c>
    </row>
    <row r="2445" spans="1:14" ht="184.8" x14ac:dyDescent="0.3">
      <c r="A2445" s="15" t="s">
        <v>8251</v>
      </c>
      <c r="B2445" s="15" t="s">
        <v>8252</v>
      </c>
      <c r="C2445" s="15">
        <v>45520188</v>
      </c>
      <c r="D2445" s="15" t="s">
        <v>8253</v>
      </c>
      <c r="E2445" s="1">
        <v>46048</v>
      </c>
      <c r="F2445" s="1">
        <v>46198</v>
      </c>
      <c r="G2445" s="16">
        <v>29000000</v>
      </c>
      <c r="H2445" s="15" t="s">
        <v>6644</v>
      </c>
      <c r="I2445" s="16">
        <v>17400000</v>
      </c>
      <c r="J2445" s="15" t="s">
        <v>6639</v>
      </c>
      <c r="K2445" s="16">
        <v>0</v>
      </c>
      <c r="L2445" s="64">
        <v>0.4</v>
      </c>
      <c r="M2445" s="17" t="s">
        <v>8254</v>
      </c>
      <c r="N2445" s="15" t="s">
        <v>9262</v>
      </c>
    </row>
    <row r="2446" spans="1:14" ht="132" x14ac:dyDescent="0.3">
      <c r="A2446" s="15" t="s">
        <v>8255</v>
      </c>
      <c r="B2446" s="15" t="s">
        <v>8248</v>
      </c>
      <c r="C2446" s="15">
        <v>33272456</v>
      </c>
      <c r="D2446" s="15" t="s">
        <v>8256</v>
      </c>
      <c r="E2446" s="1">
        <v>46048</v>
      </c>
      <c r="F2446" s="1">
        <v>46198</v>
      </c>
      <c r="G2446" s="16">
        <v>22500000</v>
      </c>
      <c r="H2446" s="15" t="s">
        <v>6644</v>
      </c>
      <c r="I2446" s="16">
        <v>13500000</v>
      </c>
      <c r="J2446" s="15" t="s">
        <v>6639</v>
      </c>
      <c r="K2446" s="16">
        <v>0</v>
      </c>
      <c r="L2446" s="64">
        <v>0.4</v>
      </c>
      <c r="M2446" s="17" t="s">
        <v>8257</v>
      </c>
      <c r="N2446" s="15" t="s">
        <v>9262</v>
      </c>
    </row>
    <row r="2447" spans="1:14" ht="118.8" x14ac:dyDescent="0.3">
      <c r="A2447" s="15" t="s">
        <v>8258</v>
      </c>
      <c r="B2447" s="15" t="s">
        <v>8259</v>
      </c>
      <c r="C2447" s="15">
        <v>1143385595</v>
      </c>
      <c r="D2447" s="15" t="s">
        <v>8260</v>
      </c>
      <c r="E2447" s="1">
        <v>46048</v>
      </c>
      <c r="F2447" s="1">
        <v>46198</v>
      </c>
      <c r="G2447" s="16">
        <v>11425700</v>
      </c>
      <c r="H2447" s="15" t="s">
        <v>6644</v>
      </c>
      <c r="I2447" s="16">
        <v>6855420</v>
      </c>
      <c r="J2447" s="15" t="s">
        <v>6639</v>
      </c>
      <c r="K2447" s="16">
        <v>0</v>
      </c>
      <c r="L2447" s="64">
        <v>0.4</v>
      </c>
      <c r="M2447" s="17" t="s">
        <v>8261</v>
      </c>
      <c r="N2447" s="15" t="s">
        <v>9262</v>
      </c>
    </row>
    <row r="2448" spans="1:14" ht="145.19999999999999" x14ac:dyDescent="0.3">
      <c r="A2448" s="15" t="s">
        <v>8262</v>
      </c>
      <c r="B2448" s="15" t="s">
        <v>8263</v>
      </c>
      <c r="C2448" s="15">
        <v>1143362787</v>
      </c>
      <c r="D2448" s="15" t="s">
        <v>8264</v>
      </c>
      <c r="E2448" s="1">
        <v>46048</v>
      </c>
      <c r="F2448" s="1">
        <v>46198</v>
      </c>
      <c r="G2448" s="16">
        <v>30100000</v>
      </c>
      <c r="H2448" s="15" t="s">
        <v>6644</v>
      </c>
      <c r="I2448" s="16">
        <v>18060000</v>
      </c>
      <c r="J2448" s="15" t="s">
        <v>6639</v>
      </c>
      <c r="K2448" s="16">
        <v>0</v>
      </c>
      <c r="L2448" s="64">
        <v>0.4</v>
      </c>
      <c r="M2448" s="17" t="s">
        <v>8265</v>
      </c>
      <c r="N2448" s="15" t="s">
        <v>9262</v>
      </c>
    </row>
    <row r="2449" spans="1:14" ht="118.8" x14ac:dyDescent="0.3">
      <c r="A2449" s="15" t="s">
        <v>8266</v>
      </c>
      <c r="B2449" s="15" t="s">
        <v>8267</v>
      </c>
      <c r="C2449" s="15">
        <v>1052075098</v>
      </c>
      <c r="D2449" s="15" t="s">
        <v>8268</v>
      </c>
      <c r="E2449" s="1">
        <v>46048</v>
      </c>
      <c r="F2449" s="1">
        <v>46198</v>
      </c>
      <c r="G2449" s="16">
        <v>22500000</v>
      </c>
      <c r="H2449" s="15" t="s">
        <v>6644</v>
      </c>
      <c r="I2449" s="16">
        <v>13500000</v>
      </c>
      <c r="J2449" s="15" t="s">
        <v>6639</v>
      </c>
      <c r="K2449" s="16">
        <v>0</v>
      </c>
      <c r="L2449" s="64">
        <v>0.4</v>
      </c>
      <c r="M2449" s="17" t="s">
        <v>8269</v>
      </c>
      <c r="N2449" s="15" t="s">
        <v>9262</v>
      </c>
    </row>
    <row r="2450" spans="1:14" ht="105.6" x14ac:dyDescent="0.3">
      <c r="A2450" s="15" t="s">
        <v>8270</v>
      </c>
      <c r="B2450" s="15" t="s">
        <v>7026</v>
      </c>
      <c r="C2450" s="15">
        <v>22588584</v>
      </c>
      <c r="D2450" s="15" t="s">
        <v>8271</v>
      </c>
      <c r="E2450" s="1">
        <v>46048</v>
      </c>
      <c r="F2450" s="1">
        <v>46198</v>
      </c>
      <c r="G2450" s="16">
        <v>26000000</v>
      </c>
      <c r="H2450" s="15" t="s">
        <v>6644</v>
      </c>
      <c r="I2450" s="16">
        <v>15600000</v>
      </c>
      <c r="J2450" s="15" t="s">
        <v>6639</v>
      </c>
      <c r="K2450" s="16">
        <v>0</v>
      </c>
      <c r="L2450" s="64">
        <v>0.4</v>
      </c>
      <c r="M2450" s="17" t="s">
        <v>8272</v>
      </c>
      <c r="N2450" s="15" t="s">
        <v>9262</v>
      </c>
    </row>
    <row r="2451" spans="1:14" ht="79.2" x14ac:dyDescent="0.3">
      <c r="A2451" s="15" t="s">
        <v>8273</v>
      </c>
      <c r="B2451" s="15" t="s">
        <v>7978</v>
      </c>
      <c r="C2451" s="15">
        <v>1047426854</v>
      </c>
      <c r="D2451" s="15" t="s">
        <v>8274</v>
      </c>
      <c r="E2451" s="1">
        <v>46048</v>
      </c>
      <c r="F2451" s="1">
        <v>46198</v>
      </c>
      <c r="G2451" s="16">
        <v>21000000</v>
      </c>
      <c r="H2451" s="15" t="s">
        <v>6644</v>
      </c>
      <c r="I2451" s="16">
        <v>21000000</v>
      </c>
      <c r="J2451" s="15" t="s">
        <v>6639</v>
      </c>
      <c r="K2451" s="16">
        <v>0</v>
      </c>
      <c r="L2451" s="64">
        <v>0</v>
      </c>
      <c r="M2451" s="17" t="s">
        <v>8275</v>
      </c>
      <c r="N2451" s="15" t="s">
        <v>9262</v>
      </c>
    </row>
    <row r="2452" spans="1:14" ht="171.6" x14ac:dyDescent="0.3">
      <c r="A2452" s="15" t="s">
        <v>8276</v>
      </c>
      <c r="B2452" s="15" t="s">
        <v>8277</v>
      </c>
      <c r="C2452" s="15">
        <v>1047436174</v>
      </c>
      <c r="D2452" s="15" t="s">
        <v>8278</v>
      </c>
      <c r="E2452" s="1">
        <v>46048</v>
      </c>
      <c r="F2452" s="1">
        <v>46198</v>
      </c>
      <c r="G2452" s="16">
        <v>14000000</v>
      </c>
      <c r="H2452" s="15" t="s">
        <v>6644</v>
      </c>
      <c r="I2452" s="16">
        <v>8400000</v>
      </c>
      <c r="J2452" s="15" t="s">
        <v>6639</v>
      </c>
      <c r="K2452" s="16">
        <v>0</v>
      </c>
      <c r="L2452" s="64">
        <v>0.4</v>
      </c>
      <c r="M2452" s="17" t="s">
        <v>8279</v>
      </c>
      <c r="N2452" s="15" t="s">
        <v>9262</v>
      </c>
    </row>
    <row r="2453" spans="1:14" ht="79.2" x14ac:dyDescent="0.3">
      <c r="A2453" s="15" t="s">
        <v>8280</v>
      </c>
      <c r="B2453" s="15" t="s">
        <v>7034</v>
      </c>
      <c r="C2453" s="15">
        <v>45537556</v>
      </c>
      <c r="D2453" s="15" t="s">
        <v>8281</v>
      </c>
      <c r="E2453" s="1">
        <v>46048</v>
      </c>
      <c r="F2453" s="1">
        <v>46198</v>
      </c>
      <c r="G2453" s="16">
        <v>29000000</v>
      </c>
      <c r="H2453" s="15" t="s">
        <v>6644</v>
      </c>
      <c r="I2453" s="16">
        <v>23200000</v>
      </c>
      <c r="J2453" s="15" t="s">
        <v>6639</v>
      </c>
      <c r="K2453" s="16">
        <v>0</v>
      </c>
      <c r="L2453" s="64">
        <v>0.2</v>
      </c>
      <c r="M2453" s="17" t="s">
        <v>8282</v>
      </c>
      <c r="N2453" s="15" t="s">
        <v>9262</v>
      </c>
    </row>
    <row r="2454" spans="1:14" ht="132" x14ac:dyDescent="0.3">
      <c r="A2454" s="15" t="s">
        <v>8283</v>
      </c>
      <c r="B2454" s="15" t="s">
        <v>8284</v>
      </c>
      <c r="C2454" s="15">
        <v>52772057</v>
      </c>
      <c r="D2454" s="15" t="s">
        <v>8285</v>
      </c>
      <c r="E2454" s="1">
        <v>46048</v>
      </c>
      <c r="F2454" s="1">
        <v>46167</v>
      </c>
      <c r="G2454" s="16">
        <v>16800000</v>
      </c>
      <c r="H2454" s="15" t="s">
        <v>6644</v>
      </c>
      <c r="I2454" s="16">
        <v>8400000</v>
      </c>
      <c r="J2454" s="15" t="s">
        <v>6639</v>
      </c>
      <c r="K2454" s="16">
        <v>0</v>
      </c>
      <c r="L2454" s="64">
        <v>0.5</v>
      </c>
      <c r="M2454" s="17" t="s">
        <v>8286</v>
      </c>
      <c r="N2454" s="15" t="s">
        <v>9262</v>
      </c>
    </row>
    <row r="2455" spans="1:14" ht="79.2" x14ac:dyDescent="0.3">
      <c r="A2455" s="15" t="s">
        <v>8287</v>
      </c>
      <c r="B2455" s="15" t="s">
        <v>8288</v>
      </c>
      <c r="C2455" s="15">
        <v>1143389665</v>
      </c>
      <c r="D2455" s="15" t="s">
        <v>8289</v>
      </c>
      <c r="E2455" s="1">
        <v>46048</v>
      </c>
      <c r="F2455" s="1">
        <v>46198</v>
      </c>
      <c r="G2455" s="16">
        <v>21000000</v>
      </c>
      <c r="H2455" s="15" t="s">
        <v>6644</v>
      </c>
      <c r="I2455" s="16">
        <v>12600000</v>
      </c>
      <c r="J2455" s="15" t="s">
        <v>6639</v>
      </c>
      <c r="K2455" s="16">
        <v>0</v>
      </c>
      <c r="L2455" s="64">
        <v>0.4</v>
      </c>
      <c r="M2455" s="17" t="s">
        <v>8290</v>
      </c>
      <c r="N2455" s="15" t="s">
        <v>9262</v>
      </c>
    </row>
    <row r="2456" spans="1:14" ht="66" x14ac:dyDescent="0.3">
      <c r="A2456" s="15" t="s">
        <v>8291</v>
      </c>
      <c r="B2456" s="15" t="s">
        <v>7933</v>
      </c>
      <c r="C2456" s="15">
        <v>63548029</v>
      </c>
      <c r="D2456" s="15" t="s">
        <v>8292</v>
      </c>
      <c r="E2456" s="1">
        <v>46048</v>
      </c>
      <c r="F2456" s="1">
        <v>46198</v>
      </c>
      <c r="G2456" s="16">
        <v>26000000</v>
      </c>
      <c r="H2456" s="15" t="s">
        <v>6644</v>
      </c>
      <c r="I2456" s="16">
        <v>15600000</v>
      </c>
      <c r="J2456" s="15" t="s">
        <v>6639</v>
      </c>
      <c r="K2456" s="16">
        <v>0</v>
      </c>
      <c r="L2456" s="64">
        <v>0.4</v>
      </c>
      <c r="M2456" s="17" t="s">
        <v>8293</v>
      </c>
      <c r="N2456" s="15" t="s">
        <v>9262</v>
      </c>
    </row>
    <row r="2457" spans="1:14" ht="79.2" x14ac:dyDescent="0.3">
      <c r="A2457" s="15" t="s">
        <v>8294</v>
      </c>
      <c r="B2457" s="15" t="s">
        <v>7978</v>
      </c>
      <c r="C2457" s="15">
        <v>45762031</v>
      </c>
      <c r="D2457" s="15" t="s">
        <v>8295</v>
      </c>
      <c r="E2457" s="1">
        <v>46048</v>
      </c>
      <c r="F2457" s="1">
        <v>46198</v>
      </c>
      <c r="G2457" s="16">
        <v>21000000</v>
      </c>
      <c r="H2457" s="15" t="s">
        <v>6644</v>
      </c>
      <c r="I2457" s="16">
        <v>12600000</v>
      </c>
      <c r="J2457" s="15" t="s">
        <v>6639</v>
      </c>
      <c r="K2457" s="16">
        <v>0</v>
      </c>
      <c r="L2457" s="64">
        <v>0.4</v>
      </c>
      <c r="M2457" s="17" t="s">
        <v>8296</v>
      </c>
      <c r="N2457" s="15" t="s">
        <v>9262</v>
      </c>
    </row>
    <row r="2458" spans="1:14" ht="171.6" x14ac:dyDescent="0.3">
      <c r="A2458" s="15" t="s">
        <v>8297</v>
      </c>
      <c r="B2458" s="15" t="s">
        <v>7079</v>
      </c>
      <c r="C2458" s="15">
        <v>32906178</v>
      </c>
      <c r="D2458" s="15" t="s">
        <v>8298</v>
      </c>
      <c r="E2458" s="1">
        <v>46048</v>
      </c>
      <c r="F2458" s="1">
        <v>46198</v>
      </c>
      <c r="G2458" s="16">
        <v>24000000</v>
      </c>
      <c r="H2458" s="15" t="s">
        <v>6644</v>
      </c>
      <c r="I2458" s="16">
        <v>14400000</v>
      </c>
      <c r="J2458" s="15" t="s">
        <v>6639</v>
      </c>
      <c r="K2458" s="16">
        <v>0</v>
      </c>
      <c r="L2458" s="64">
        <v>0.4</v>
      </c>
      <c r="M2458" s="17" t="s">
        <v>8299</v>
      </c>
      <c r="N2458" s="15" t="s">
        <v>9262</v>
      </c>
    </row>
    <row r="2459" spans="1:14" ht="132" x14ac:dyDescent="0.3">
      <c r="A2459" s="15" t="s">
        <v>8300</v>
      </c>
      <c r="B2459" s="15" t="s">
        <v>8301</v>
      </c>
      <c r="C2459" s="15">
        <v>45517021</v>
      </c>
      <c r="D2459" s="15" t="s">
        <v>8302</v>
      </c>
      <c r="E2459" s="1">
        <v>46048</v>
      </c>
      <c r="F2459" s="1">
        <v>46198</v>
      </c>
      <c r="G2459" s="16">
        <v>24000000</v>
      </c>
      <c r="H2459" s="15" t="s">
        <v>6644</v>
      </c>
      <c r="I2459" s="16">
        <v>14400000</v>
      </c>
      <c r="J2459" s="15" t="s">
        <v>6639</v>
      </c>
      <c r="K2459" s="16">
        <v>0</v>
      </c>
      <c r="L2459" s="64">
        <v>0.4</v>
      </c>
      <c r="M2459" s="17" t="s">
        <v>8303</v>
      </c>
      <c r="N2459" s="15" t="s">
        <v>9262</v>
      </c>
    </row>
    <row r="2460" spans="1:14" ht="118.8" x14ac:dyDescent="0.3">
      <c r="A2460" s="15" t="s">
        <v>8304</v>
      </c>
      <c r="B2460" s="15" t="s">
        <v>8305</v>
      </c>
      <c r="C2460" s="15">
        <v>1050969885</v>
      </c>
      <c r="D2460" s="15" t="s">
        <v>8306</v>
      </c>
      <c r="E2460" s="1">
        <v>46048</v>
      </c>
      <c r="F2460" s="1">
        <v>46167</v>
      </c>
      <c r="G2460" s="16">
        <v>8800000</v>
      </c>
      <c r="H2460" s="15" t="s">
        <v>6644</v>
      </c>
      <c r="I2460" s="16">
        <v>4400000</v>
      </c>
      <c r="J2460" s="15" t="s">
        <v>6639</v>
      </c>
      <c r="K2460" s="16">
        <v>0</v>
      </c>
      <c r="L2460" s="64">
        <v>0.5</v>
      </c>
      <c r="M2460" s="17" t="s">
        <v>8307</v>
      </c>
      <c r="N2460" s="15" t="s">
        <v>9262</v>
      </c>
    </row>
    <row r="2461" spans="1:14" ht="92.4" x14ac:dyDescent="0.3">
      <c r="A2461" s="15" t="s">
        <v>8308</v>
      </c>
      <c r="B2461" s="15" t="s">
        <v>8309</v>
      </c>
      <c r="C2461" s="15">
        <v>1143378314</v>
      </c>
      <c r="D2461" s="15" t="s">
        <v>8310</v>
      </c>
      <c r="E2461" s="1">
        <v>46048</v>
      </c>
      <c r="F2461" s="1">
        <v>46198</v>
      </c>
      <c r="G2461" s="16">
        <v>24000000</v>
      </c>
      <c r="H2461" s="15" t="s">
        <v>6644</v>
      </c>
      <c r="I2461" s="16">
        <v>19200000</v>
      </c>
      <c r="J2461" s="15" t="s">
        <v>6639</v>
      </c>
      <c r="K2461" s="16">
        <v>0</v>
      </c>
      <c r="L2461" s="64">
        <v>0.2</v>
      </c>
      <c r="M2461" s="17" t="s">
        <v>8311</v>
      </c>
      <c r="N2461" s="15" t="s">
        <v>9262</v>
      </c>
    </row>
    <row r="2462" spans="1:14" ht="92.4" x14ac:dyDescent="0.3">
      <c r="A2462" s="15" t="s">
        <v>8312</v>
      </c>
      <c r="B2462" s="15" t="s">
        <v>8313</v>
      </c>
      <c r="C2462" s="15">
        <v>30767283</v>
      </c>
      <c r="D2462" s="15" t="s">
        <v>8314</v>
      </c>
      <c r="E2462" s="1">
        <v>46048</v>
      </c>
      <c r="F2462" s="1">
        <v>46198</v>
      </c>
      <c r="G2462" s="16">
        <v>26000000</v>
      </c>
      <c r="H2462" s="15" t="s">
        <v>6644</v>
      </c>
      <c r="I2462" s="16">
        <v>20800000</v>
      </c>
      <c r="J2462" s="15" t="s">
        <v>6639</v>
      </c>
      <c r="K2462" s="16">
        <v>0</v>
      </c>
      <c r="L2462" s="64">
        <v>0.2</v>
      </c>
      <c r="M2462" s="17" t="s">
        <v>8315</v>
      </c>
      <c r="N2462" s="15" t="s">
        <v>9262</v>
      </c>
    </row>
    <row r="2463" spans="1:14" ht="171.6" x14ac:dyDescent="0.3">
      <c r="A2463" s="15" t="s">
        <v>8316</v>
      </c>
      <c r="B2463" s="15" t="s">
        <v>8277</v>
      </c>
      <c r="C2463" s="15">
        <v>45766800</v>
      </c>
      <c r="D2463" s="15" t="s">
        <v>8317</v>
      </c>
      <c r="E2463" s="1">
        <v>46048</v>
      </c>
      <c r="F2463" s="1">
        <v>46198</v>
      </c>
      <c r="G2463" s="16">
        <v>15000000</v>
      </c>
      <c r="H2463" s="15" t="s">
        <v>6644</v>
      </c>
      <c r="I2463" s="16">
        <v>9000000</v>
      </c>
      <c r="J2463" s="15" t="s">
        <v>6639</v>
      </c>
      <c r="K2463" s="16">
        <v>0</v>
      </c>
      <c r="L2463" s="64">
        <v>0.4</v>
      </c>
      <c r="M2463" s="17" t="s">
        <v>8318</v>
      </c>
      <c r="N2463" s="15" t="s">
        <v>9262</v>
      </c>
    </row>
    <row r="2464" spans="1:14" ht="105.6" x14ac:dyDescent="0.3">
      <c r="A2464" s="15" t="s">
        <v>8319</v>
      </c>
      <c r="B2464" s="15" t="s">
        <v>8320</v>
      </c>
      <c r="C2464" s="15">
        <v>1143346159</v>
      </c>
      <c r="D2464" s="15" t="s">
        <v>8321</v>
      </c>
      <c r="E2464" s="1">
        <v>46048</v>
      </c>
      <c r="F2464" s="1">
        <v>46198</v>
      </c>
      <c r="G2464" s="16">
        <v>28000000</v>
      </c>
      <c r="H2464" s="15" t="s">
        <v>6644</v>
      </c>
      <c r="I2464" s="16">
        <v>16800000</v>
      </c>
      <c r="J2464" s="15" t="s">
        <v>6639</v>
      </c>
      <c r="K2464" s="16">
        <v>0</v>
      </c>
      <c r="L2464" s="64">
        <v>0.4</v>
      </c>
      <c r="M2464" s="17" t="s">
        <v>8322</v>
      </c>
      <c r="N2464" s="15" t="s">
        <v>9262</v>
      </c>
    </row>
    <row r="2465" spans="1:14" ht="171.6" x14ac:dyDescent="0.3">
      <c r="A2465" s="15" t="s">
        <v>8323</v>
      </c>
      <c r="B2465" s="15" t="s">
        <v>7176</v>
      </c>
      <c r="C2465" s="15">
        <v>22815812</v>
      </c>
      <c r="D2465" s="15" t="s">
        <v>8324</v>
      </c>
      <c r="E2465" s="1">
        <v>46048</v>
      </c>
      <c r="F2465" s="1">
        <v>46198</v>
      </c>
      <c r="G2465" s="16">
        <v>24000000</v>
      </c>
      <c r="H2465" s="15" t="s">
        <v>6644</v>
      </c>
      <c r="I2465" s="16">
        <v>14400000</v>
      </c>
      <c r="J2465" s="15" t="s">
        <v>6639</v>
      </c>
      <c r="K2465" s="16">
        <v>0</v>
      </c>
      <c r="L2465" s="64">
        <v>0.4</v>
      </c>
      <c r="M2465" s="17" t="s">
        <v>8325</v>
      </c>
      <c r="N2465" s="15" t="s">
        <v>9262</v>
      </c>
    </row>
    <row r="2466" spans="1:14" ht="105.6" x14ac:dyDescent="0.3">
      <c r="A2466" s="15" t="s">
        <v>8326</v>
      </c>
      <c r="B2466" s="15" t="s">
        <v>7791</v>
      </c>
      <c r="C2466" s="15">
        <v>30898611</v>
      </c>
      <c r="D2466" s="15" t="s">
        <v>8327</v>
      </c>
      <c r="E2466" s="1">
        <v>46048</v>
      </c>
      <c r="F2466" s="1">
        <v>46198</v>
      </c>
      <c r="G2466" s="16">
        <v>13500000</v>
      </c>
      <c r="H2466" s="15" t="s">
        <v>6644</v>
      </c>
      <c r="I2466" s="16">
        <v>8100000</v>
      </c>
      <c r="J2466" s="15" t="s">
        <v>6639</v>
      </c>
      <c r="K2466" s="16">
        <v>0</v>
      </c>
      <c r="L2466" s="64">
        <v>0.4</v>
      </c>
      <c r="M2466" s="17" t="s">
        <v>8328</v>
      </c>
      <c r="N2466" s="15" t="s">
        <v>9262</v>
      </c>
    </row>
    <row r="2467" spans="1:14" ht="132" x14ac:dyDescent="0.3">
      <c r="A2467" s="15" t="s">
        <v>8329</v>
      </c>
      <c r="B2467" s="15" t="s">
        <v>7774</v>
      </c>
      <c r="C2467" s="15">
        <v>9176853</v>
      </c>
      <c r="D2467" s="15" t="s">
        <v>8330</v>
      </c>
      <c r="E2467" s="1">
        <v>46048</v>
      </c>
      <c r="F2467" s="1">
        <v>46198</v>
      </c>
      <c r="G2467" s="16">
        <v>24000000</v>
      </c>
      <c r="H2467" s="15" t="s">
        <v>6644</v>
      </c>
      <c r="I2467" s="16">
        <v>14400000</v>
      </c>
      <c r="J2467" s="15" t="s">
        <v>6639</v>
      </c>
      <c r="K2467" s="16">
        <v>0</v>
      </c>
      <c r="L2467" s="64">
        <v>0.4</v>
      </c>
      <c r="M2467" s="17" t="s">
        <v>8331</v>
      </c>
      <c r="N2467" s="15" t="s">
        <v>9262</v>
      </c>
    </row>
    <row r="2468" spans="1:14" ht="92.4" x14ac:dyDescent="0.3">
      <c r="A2468" s="15" t="s">
        <v>8332</v>
      </c>
      <c r="B2468" s="15" t="s">
        <v>6874</v>
      </c>
      <c r="C2468" s="15">
        <v>1104430309</v>
      </c>
      <c r="D2468" s="15" t="s">
        <v>8333</v>
      </c>
      <c r="E2468" s="1">
        <v>46048</v>
      </c>
      <c r="F2468" s="1">
        <v>46198</v>
      </c>
      <c r="G2468" s="16">
        <v>24000000</v>
      </c>
      <c r="H2468" s="15" t="s">
        <v>6644</v>
      </c>
      <c r="I2468" s="16">
        <v>24000000</v>
      </c>
      <c r="J2468" s="15" t="s">
        <v>6639</v>
      </c>
      <c r="K2468" s="16">
        <v>0</v>
      </c>
      <c r="L2468" s="64">
        <v>0</v>
      </c>
      <c r="M2468" s="17" t="s">
        <v>8334</v>
      </c>
      <c r="N2468" s="15" t="s">
        <v>9262</v>
      </c>
    </row>
    <row r="2469" spans="1:14" ht="105.6" x14ac:dyDescent="0.3">
      <c r="A2469" s="15" t="s">
        <v>8335</v>
      </c>
      <c r="B2469" s="15" t="s">
        <v>7421</v>
      </c>
      <c r="C2469" s="15">
        <v>45691721</v>
      </c>
      <c r="D2469" s="15" t="s">
        <v>8336</v>
      </c>
      <c r="E2469" s="1">
        <v>46048</v>
      </c>
      <c r="F2469" s="1">
        <v>46198</v>
      </c>
      <c r="G2469" s="16">
        <v>22500000</v>
      </c>
      <c r="H2469" s="15" t="s">
        <v>6644</v>
      </c>
      <c r="I2469" s="16">
        <v>13500000</v>
      </c>
      <c r="J2469" s="15" t="s">
        <v>6639</v>
      </c>
      <c r="K2469" s="16">
        <v>0</v>
      </c>
      <c r="L2469" s="64">
        <v>0.4</v>
      </c>
      <c r="M2469" s="17" t="s">
        <v>8337</v>
      </c>
      <c r="N2469" s="15" t="s">
        <v>9262</v>
      </c>
    </row>
    <row r="2470" spans="1:14" ht="118.8" x14ac:dyDescent="0.3">
      <c r="A2470" s="15" t="s">
        <v>8338</v>
      </c>
      <c r="B2470" s="15" t="s">
        <v>7882</v>
      </c>
      <c r="C2470" s="15">
        <v>8773784</v>
      </c>
      <c r="D2470" s="15" t="s">
        <v>8339</v>
      </c>
      <c r="E2470" s="1">
        <v>46048</v>
      </c>
      <c r="F2470" s="1">
        <v>46198</v>
      </c>
      <c r="G2470" s="16">
        <v>29000000</v>
      </c>
      <c r="H2470" s="15" t="s">
        <v>6644</v>
      </c>
      <c r="I2470" s="16">
        <v>23200000</v>
      </c>
      <c r="J2470" s="15" t="s">
        <v>6639</v>
      </c>
      <c r="K2470" s="16">
        <v>0</v>
      </c>
      <c r="L2470" s="64">
        <v>0.2</v>
      </c>
      <c r="M2470" s="17" t="s">
        <v>8340</v>
      </c>
      <c r="N2470" s="15" t="s">
        <v>9262</v>
      </c>
    </row>
    <row r="2471" spans="1:14" ht="132" x14ac:dyDescent="0.3">
      <c r="A2471" s="15" t="s">
        <v>8341</v>
      </c>
      <c r="B2471" s="15" t="s">
        <v>8301</v>
      </c>
      <c r="C2471" s="15">
        <v>45521300</v>
      </c>
      <c r="D2471" s="15" t="s">
        <v>8342</v>
      </c>
      <c r="E2471" s="1">
        <v>46048</v>
      </c>
      <c r="F2471" s="1">
        <v>46167</v>
      </c>
      <c r="G2471" s="16">
        <v>16800000</v>
      </c>
      <c r="H2471" s="15" t="s">
        <v>6644</v>
      </c>
      <c r="I2471" s="16">
        <v>8400000</v>
      </c>
      <c r="J2471" s="15" t="s">
        <v>6639</v>
      </c>
      <c r="K2471" s="16">
        <v>0</v>
      </c>
      <c r="L2471" s="64">
        <v>0.5</v>
      </c>
      <c r="M2471" s="17" t="s">
        <v>8343</v>
      </c>
      <c r="N2471" s="15" t="s">
        <v>9262</v>
      </c>
    </row>
    <row r="2472" spans="1:14" ht="171.6" x14ac:dyDescent="0.3">
      <c r="A2472" s="15" t="s">
        <v>8344</v>
      </c>
      <c r="B2472" s="15" t="s">
        <v>7079</v>
      </c>
      <c r="C2472" s="15">
        <v>32907051</v>
      </c>
      <c r="D2472" s="15" t="s">
        <v>8345</v>
      </c>
      <c r="E2472" s="1">
        <v>46048</v>
      </c>
      <c r="F2472" s="1">
        <v>46198</v>
      </c>
      <c r="G2472" s="16">
        <v>24000000</v>
      </c>
      <c r="H2472" s="15" t="s">
        <v>6644</v>
      </c>
      <c r="I2472" s="16">
        <v>14400000</v>
      </c>
      <c r="J2472" s="15" t="s">
        <v>6639</v>
      </c>
      <c r="K2472" s="16">
        <v>0</v>
      </c>
      <c r="L2472" s="64">
        <v>0.4</v>
      </c>
      <c r="M2472" s="17" t="s">
        <v>8346</v>
      </c>
      <c r="N2472" s="15" t="s">
        <v>9262</v>
      </c>
    </row>
    <row r="2473" spans="1:14" ht="171.6" x14ac:dyDescent="0.3">
      <c r="A2473" s="15" t="s">
        <v>8347</v>
      </c>
      <c r="B2473" s="15" t="s">
        <v>8277</v>
      </c>
      <c r="C2473" s="15">
        <v>45584294</v>
      </c>
      <c r="D2473" s="15" t="s">
        <v>8348</v>
      </c>
      <c r="E2473" s="1">
        <v>46048</v>
      </c>
      <c r="F2473" s="1">
        <v>46198</v>
      </c>
      <c r="G2473" s="16">
        <v>15000000</v>
      </c>
      <c r="H2473" s="15" t="s">
        <v>6644</v>
      </c>
      <c r="I2473" s="16">
        <v>9000000</v>
      </c>
      <c r="J2473" s="15" t="s">
        <v>6639</v>
      </c>
      <c r="K2473" s="16">
        <v>0</v>
      </c>
      <c r="L2473" s="64">
        <v>0.4</v>
      </c>
      <c r="M2473" s="17" t="s">
        <v>8349</v>
      </c>
      <c r="N2473" s="15" t="s">
        <v>9262</v>
      </c>
    </row>
    <row r="2474" spans="1:14" ht="66" x14ac:dyDescent="0.3">
      <c r="A2474" s="15" t="s">
        <v>8350</v>
      </c>
      <c r="B2474" s="15" t="s">
        <v>8351</v>
      </c>
      <c r="C2474" s="15">
        <v>1051356075</v>
      </c>
      <c r="D2474" s="15" t="s">
        <v>8352</v>
      </c>
      <c r="E2474" s="1">
        <v>46048</v>
      </c>
      <c r="F2474" s="1">
        <v>46198</v>
      </c>
      <c r="G2474" s="16">
        <v>21000000</v>
      </c>
      <c r="H2474" s="15" t="s">
        <v>6644</v>
      </c>
      <c r="I2474" s="16">
        <v>16800000</v>
      </c>
      <c r="J2474" s="15" t="s">
        <v>6639</v>
      </c>
      <c r="K2474" s="16">
        <v>0</v>
      </c>
      <c r="L2474" s="64">
        <v>0.2</v>
      </c>
      <c r="M2474" s="17" t="s">
        <v>8353</v>
      </c>
      <c r="N2474" s="15" t="s">
        <v>9262</v>
      </c>
    </row>
    <row r="2475" spans="1:14" ht="158.4" x14ac:dyDescent="0.3">
      <c r="A2475" s="15" t="s">
        <v>8354</v>
      </c>
      <c r="B2475" s="15" t="s">
        <v>8355</v>
      </c>
      <c r="C2475" s="15">
        <v>22805562</v>
      </c>
      <c r="D2475" s="15" t="s">
        <v>8356</v>
      </c>
      <c r="E2475" s="1">
        <v>46048</v>
      </c>
      <c r="F2475" s="1">
        <v>46198</v>
      </c>
      <c r="G2475" s="16">
        <v>29000000</v>
      </c>
      <c r="H2475" s="15" t="s">
        <v>6644</v>
      </c>
      <c r="I2475" s="16">
        <v>17400000</v>
      </c>
      <c r="J2475" s="15" t="s">
        <v>6639</v>
      </c>
      <c r="K2475" s="16">
        <v>0</v>
      </c>
      <c r="L2475" s="64">
        <v>0.4</v>
      </c>
      <c r="M2475" s="17" t="s">
        <v>8357</v>
      </c>
      <c r="N2475" s="15" t="s">
        <v>9262</v>
      </c>
    </row>
    <row r="2476" spans="1:14" ht="79.2" x14ac:dyDescent="0.3">
      <c r="A2476" s="15" t="s">
        <v>8358</v>
      </c>
      <c r="B2476" s="15" t="s">
        <v>8359</v>
      </c>
      <c r="C2476" s="15">
        <v>72260892</v>
      </c>
      <c r="D2476" s="15" t="s">
        <v>8360</v>
      </c>
      <c r="E2476" s="1">
        <v>46049</v>
      </c>
      <c r="F2476" s="1">
        <v>46199</v>
      </c>
      <c r="G2476" s="16">
        <v>32500000</v>
      </c>
      <c r="H2476" s="15" t="s">
        <v>6644</v>
      </c>
      <c r="I2476" s="16">
        <v>32500000</v>
      </c>
      <c r="J2476" s="15" t="s">
        <v>6639</v>
      </c>
      <c r="K2476" s="16">
        <v>0</v>
      </c>
      <c r="L2476" s="64">
        <v>0</v>
      </c>
      <c r="M2476" s="17" t="s">
        <v>8361</v>
      </c>
      <c r="N2476" s="15" t="s">
        <v>9262</v>
      </c>
    </row>
    <row r="2477" spans="1:14" ht="171.6" x14ac:dyDescent="0.3">
      <c r="A2477" s="15" t="s">
        <v>8362</v>
      </c>
      <c r="B2477" s="15" t="s">
        <v>8277</v>
      </c>
      <c r="C2477" s="15">
        <v>73124346</v>
      </c>
      <c r="D2477" s="15" t="s">
        <v>8363</v>
      </c>
      <c r="E2477" s="1">
        <v>46046</v>
      </c>
      <c r="F2477" s="1">
        <v>46196</v>
      </c>
      <c r="G2477" s="16">
        <v>15000000</v>
      </c>
      <c r="H2477" s="15" t="s">
        <v>6644</v>
      </c>
      <c r="I2477" s="16">
        <v>9000000</v>
      </c>
      <c r="J2477" s="15" t="s">
        <v>6639</v>
      </c>
      <c r="K2477" s="16">
        <v>0</v>
      </c>
      <c r="L2477" s="64">
        <v>0.4</v>
      </c>
      <c r="M2477" s="17" t="s">
        <v>8364</v>
      </c>
      <c r="N2477" s="15" t="s">
        <v>9262</v>
      </c>
    </row>
    <row r="2478" spans="1:14" ht="66" x14ac:dyDescent="0.3">
      <c r="A2478" s="15" t="s">
        <v>8365</v>
      </c>
      <c r="B2478" s="15" t="s">
        <v>7724</v>
      </c>
      <c r="C2478" s="15">
        <v>1143351379</v>
      </c>
      <c r="D2478" s="15" t="s">
        <v>8366</v>
      </c>
      <c r="E2478" s="1">
        <v>46046</v>
      </c>
      <c r="F2478" s="1">
        <v>46196</v>
      </c>
      <c r="G2478" s="16">
        <v>21000000</v>
      </c>
      <c r="H2478" s="15" t="s">
        <v>6644</v>
      </c>
      <c r="I2478" s="16">
        <v>16800000</v>
      </c>
      <c r="J2478" s="15" t="s">
        <v>6639</v>
      </c>
      <c r="K2478" s="16">
        <v>0</v>
      </c>
      <c r="L2478" s="64">
        <v>0.2</v>
      </c>
      <c r="M2478" s="17" t="s">
        <v>8367</v>
      </c>
      <c r="N2478" s="15" t="s">
        <v>9262</v>
      </c>
    </row>
    <row r="2479" spans="1:14" ht="105.6" x14ac:dyDescent="0.3">
      <c r="A2479" s="15" t="s">
        <v>8368</v>
      </c>
      <c r="B2479" s="15" t="s">
        <v>8369</v>
      </c>
      <c r="C2479" s="15">
        <v>45507306</v>
      </c>
      <c r="D2479" s="15" t="s">
        <v>8370</v>
      </c>
      <c r="E2479" s="1">
        <v>46048</v>
      </c>
      <c r="F2479" s="1">
        <v>46198</v>
      </c>
      <c r="G2479" s="16">
        <v>27000000</v>
      </c>
      <c r="H2479" s="15" t="s">
        <v>6644</v>
      </c>
      <c r="I2479" s="16">
        <v>16200000</v>
      </c>
      <c r="J2479" s="15" t="s">
        <v>6639</v>
      </c>
      <c r="K2479" s="16">
        <v>0</v>
      </c>
      <c r="L2479" s="64">
        <v>0.4</v>
      </c>
      <c r="M2479" s="17" t="s">
        <v>8371</v>
      </c>
      <c r="N2479" s="15" t="s">
        <v>9262</v>
      </c>
    </row>
    <row r="2480" spans="1:14" ht="118.8" x14ac:dyDescent="0.3">
      <c r="A2480" s="15" t="s">
        <v>8372</v>
      </c>
      <c r="B2480" s="15" t="s">
        <v>6986</v>
      </c>
      <c r="C2480" s="15">
        <v>73185998</v>
      </c>
      <c r="D2480" s="15" t="s">
        <v>8373</v>
      </c>
      <c r="E2480" s="1">
        <v>46046</v>
      </c>
      <c r="F2480" s="1">
        <v>46196</v>
      </c>
      <c r="G2480" s="16">
        <v>26000000</v>
      </c>
      <c r="H2480" s="15" t="s">
        <v>6644</v>
      </c>
      <c r="I2480" s="16">
        <v>15600000</v>
      </c>
      <c r="J2480" s="15" t="s">
        <v>6639</v>
      </c>
      <c r="K2480" s="16">
        <v>0</v>
      </c>
      <c r="L2480" s="64">
        <v>0.4</v>
      </c>
      <c r="M2480" s="17" t="s">
        <v>8374</v>
      </c>
      <c r="N2480" s="15" t="s">
        <v>9262</v>
      </c>
    </row>
    <row r="2481" spans="1:14" ht="132" x14ac:dyDescent="0.3">
      <c r="A2481" s="15" t="s">
        <v>8375</v>
      </c>
      <c r="B2481" s="15" t="s">
        <v>8149</v>
      </c>
      <c r="C2481" s="15">
        <v>33102383</v>
      </c>
      <c r="D2481" s="15" t="s">
        <v>8376</v>
      </c>
      <c r="E2481" s="1">
        <v>46052</v>
      </c>
      <c r="F2481" s="1">
        <v>46171</v>
      </c>
      <c r="G2481" s="16">
        <v>21600000</v>
      </c>
      <c r="H2481" s="15" t="s">
        <v>6644</v>
      </c>
      <c r="I2481" s="16">
        <v>10800000</v>
      </c>
      <c r="J2481" s="15" t="s">
        <v>6639</v>
      </c>
      <c r="K2481" s="16">
        <v>0</v>
      </c>
      <c r="L2481" s="64">
        <v>0.5</v>
      </c>
      <c r="M2481" s="17" t="s">
        <v>8377</v>
      </c>
      <c r="N2481" s="15" t="s">
        <v>9262</v>
      </c>
    </row>
    <row r="2482" spans="1:14" ht="171.6" x14ac:dyDescent="0.3">
      <c r="A2482" s="15" t="s">
        <v>8378</v>
      </c>
      <c r="B2482" s="15" t="s">
        <v>7176</v>
      </c>
      <c r="C2482" s="15">
        <v>1051662540</v>
      </c>
      <c r="D2482" s="15" t="s">
        <v>8379</v>
      </c>
      <c r="E2482" s="1">
        <v>46046</v>
      </c>
      <c r="F2482" s="1">
        <v>46196</v>
      </c>
      <c r="G2482" s="16">
        <v>24000000</v>
      </c>
      <c r="H2482" s="15" t="s">
        <v>6644</v>
      </c>
      <c r="I2482" s="16">
        <v>14400000</v>
      </c>
      <c r="J2482" s="15" t="s">
        <v>6639</v>
      </c>
      <c r="K2482" s="16">
        <v>0</v>
      </c>
      <c r="L2482" s="64">
        <v>0.4</v>
      </c>
      <c r="M2482" s="17" t="s">
        <v>8380</v>
      </c>
      <c r="N2482" s="15" t="s">
        <v>9262</v>
      </c>
    </row>
    <row r="2483" spans="1:14" ht="79.2" x14ac:dyDescent="0.3">
      <c r="A2483" s="15" t="s">
        <v>8381</v>
      </c>
      <c r="B2483" s="15" t="s">
        <v>7608</v>
      </c>
      <c r="C2483" s="15">
        <v>32941850</v>
      </c>
      <c r="D2483" s="15" t="s">
        <v>8382</v>
      </c>
      <c r="E2483" s="1">
        <v>46046</v>
      </c>
      <c r="F2483" s="1">
        <v>46196</v>
      </c>
      <c r="G2483" s="16">
        <v>24000000</v>
      </c>
      <c r="H2483" s="15" t="s">
        <v>6644</v>
      </c>
      <c r="I2483" s="16">
        <v>19200000</v>
      </c>
      <c r="J2483" s="15" t="s">
        <v>6639</v>
      </c>
      <c r="K2483" s="16">
        <v>0</v>
      </c>
      <c r="L2483" s="64">
        <v>0.2</v>
      </c>
      <c r="M2483" s="17" t="s">
        <v>8383</v>
      </c>
      <c r="N2483" s="15" t="s">
        <v>9262</v>
      </c>
    </row>
    <row r="2484" spans="1:14" ht="145.19999999999999" x14ac:dyDescent="0.3">
      <c r="A2484" s="15" t="s">
        <v>8384</v>
      </c>
      <c r="B2484" s="15" t="s">
        <v>8385</v>
      </c>
      <c r="C2484" s="15">
        <v>1047400039</v>
      </c>
      <c r="D2484" s="15" t="s">
        <v>8386</v>
      </c>
      <c r="E2484" s="1">
        <v>46046</v>
      </c>
      <c r="F2484" s="1">
        <v>46196</v>
      </c>
      <c r="G2484" s="16">
        <v>21000000</v>
      </c>
      <c r="H2484" s="15" t="s">
        <v>6644</v>
      </c>
      <c r="I2484" s="16">
        <v>12600000</v>
      </c>
      <c r="J2484" s="15" t="s">
        <v>6639</v>
      </c>
      <c r="K2484" s="16">
        <v>0</v>
      </c>
      <c r="L2484" s="64">
        <v>0.4</v>
      </c>
      <c r="M2484" s="17" t="s">
        <v>8387</v>
      </c>
      <c r="N2484" s="15" t="s">
        <v>9262</v>
      </c>
    </row>
    <row r="2485" spans="1:14" ht="118.8" x14ac:dyDescent="0.3">
      <c r="A2485" s="15" t="s">
        <v>8388</v>
      </c>
      <c r="B2485" s="15" t="s">
        <v>8389</v>
      </c>
      <c r="C2485" s="15">
        <v>22999805</v>
      </c>
      <c r="D2485" s="15" t="s">
        <v>8390</v>
      </c>
      <c r="E2485" s="1">
        <v>46046</v>
      </c>
      <c r="F2485" s="1">
        <v>46196</v>
      </c>
      <c r="G2485" s="16">
        <v>15750000</v>
      </c>
      <c r="H2485" s="15" t="s">
        <v>6644</v>
      </c>
      <c r="I2485" s="16">
        <v>9450000</v>
      </c>
      <c r="J2485" s="15" t="s">
        <v>6639</v>
      </c>
      <c r="K2485" s="16">
        <v>0</v>
      </c>
      <c r="L2485" s="64">
        <v>0.4</v>
      </c>
      <c r="M2485" s="17" t="s">
        <v>8391</v>
      </c>
      <c r="N2485" s="15" t="s">
        <v>9262</v>
      </c>
    </row>
    <row r="2486" spans="1:14" ht="171.6" x14ac:dyDescent="0.3">
      <c r="A2486" s="15" t="s">
        <v>8392</v>
      </c>
      <c r="B2486" s="15" t="s">
        <v>7351</v>
      </c>
      <c r="C2486" s="15">
        <v>1128049796</v>
      </c>
      <c r="D2486" s="15" t="s">
        <v>8393</v>
      </c>
      <c r="E2486" s="1">
        <v>46046</v>
      </c>
      <c r="F2486" s="1">
        <v>46196</v>
      </c>
      <c r="G2486" s="16">
        <v>24000000</v>
      </c>
      <c r="H2486" s="15" t="s">
        <v>6644</v>
      </c>
      <c r="I2486" s="16">
        <v>14400000</v>
      </c>
      <c r="J2486" s="15" t="s">
        <v>6639</v>
      </c>
      <c r="K2486" s="16">
        <v>0</v>
      </c>
      <c r="L2486" s="64">
        <v>0.4</v>
      </c>
      <c r="M2486" s="17" t="s">
        <v>8394</v>
      </c>
      <c r="N2486" s="15" t="s">
        <v>9262</v>
      </c>
    </row>
    <row r="2487" spans="1:14" ht="118.8" x14ac:dyDescent="0.3">
      <c r="A2487" s="15" t="s">
        <v>8395</v>
      </c>
      <c r="B2487" s="15" t="s">
        <v>7329</v>
      </c>
      <c r="C2487" s="15">
        <v>45499152</v>
      </c>
      <c r="D2487" s="15" t="s">
        <v>8396</v>
      </c>
      <c r="E2487" s="1">
        <v>46046</v>
      </c>
      <c r="F2487" s="1">
        <v>46196</v>
      </c>
      <c r="G2487" s="16">
        <v>24000000</v>
      </c>
      <c r="H2487" s="15" t="s">
        <v>6644</v>
      </c>
      <c r="I2487" s="16">
        <v>14400000</v>
      </c>
      <c r="J2487" s="15" t="s">
        <v>6639</v>
      </c>
      <c r="K2487" s="16">
        <v>0</v>
      </c>
      <c r="L2487" s="64">
        <v>0.4</v>
      </c>
      <c r="M2487" s="17" t="s">
        <v>8397</v>
      </c>
      <c r="N2487" s="15" t="s">
        <v>9262</v>
      </c>
    </row>
    <row r="2488" spans="1:14" ht="105.6" x14ac:dyDescent="0.3">
      <c r="A2488" s="15" t="s">
        <v>8398</v>
      </c>
      <c r="B2488" s="15" t="s">
        <v>7163</v>
      </c>
      <c r="C2488" s="15">
        <v>1143361053</v>
      </c>
      <c r="D2488" s="15" t="s">
        <v>8399</v>
      </c>
      <c r="E2488" s="1">
        <v>46048</v>
      </c>
      <c r="F2488" s="1">
        <v>46198</v>
      </c>
      <c r="G2488" s="16">
        <v>24000000</v>
      </c>
      <c r="H2488" s="15" t="s">
        <v>6644</v>
      </c>
      <c r="I2488" s="16">
        <v>14400000</v>
      </c>
      <c r="J2488" s="15" t="s">
        <v>6639</v>
      </c>
      <c r="K2488" s="16">
        <v>0</v>
      </c>
      <c r="L2488" s="64">
        <v>0.4</v>
      </c>
      <c r="M2488" s="17" t="s">
        <v>8400</v>
      </c>
      <c r="N2488" s="15" t="s">
        <v>9262</v>
      </c>
    </row>
    <row r="2489" spans="1:14" ht="171.6" x14ac:dyDescent="0.3">
      <c r="A2489" s="15" t="s">
        <v>8401</v>
      </c>
      <c r="B2489" s="15" t="s">
        <v>8402</v>
      </c>
      <c r="C2489" s="15">
        <v>45486302</v>
      </c>
      <c r="D2489" s="15" t="s">
        <v>8403</v>
      </c>
      <c r="E2489" s="1">
        <v>46046</v>
      </c>
      <c r="F2489" s="1">
        <v>46196</v>
      </c>
      <c r="G2489" s="16">
        <v>29000000</v>
      </c>
      <c r="H2489" s="15" t="s">
        <v>6644</v>
      </c>
      <c r="I2489" s="16">
        <v>17400000</v>
      </c>
      <c r="J2489" s="15" t="s">
        <v>6639</v>
      </c>
      <c r="K2489" s="16">
        <v>0</v>
      </c>
      <c r="L2489" s="64">
        <v>0.4</v>
      </c>
      <c r="M2489" s="17" t="s">
        <v>8404</v>
      </c>
      <c r="N2489" s="15" t="s">
        <v>9262</v>
      </c>
    </row>
    <row r="2490" spans="1:14" ht="105.6" x14ac:dyDescent="0.3">
      <c r="A2490" s="15" t="s">
        <v>8405</v>
      </c>
      <c r="B2490" s="15" t="s">
        <v>6729</v>
      </c>
      <c r="C2490" s="15">
        <v>1143324581</v>
      </c>
      <c r="D2490" s="15" t="s">
        <v>8406</v>
      </c>
      <c r="E2490" s="1">
        <v>46046</v>
      </c>
      <c r="F2490" s="1">
        <v>46196</v>
      </c>
      <c r="G2490" s="16">
        <v>21000000</v>
      </c>
      <c r="H2490" s="15" t="s">
        <v>6644</v>
      </c>
      <c r="I2490" s="16">
        <v>21000000</v>
      </c>
      <c r="J2490" s="15" t="s">
        <v>6639</v>
      </c>
      <c r="K2490" s="16">
        <v>0</v>
      </c>
      <c r="L2490" s="64">
        <v>0</v>
      </c>
      <c r="M2490" s="17" t="s">
        <v>8407</v>
      </c>
      <c r="N2490" s="15" t="s">
        <v>9262</v>
      </c>
    </row>
    <row r="2491" spans="1:14" ht="79.2" x14ac:dyDescent="0.3">
      <c r="A2491" s="15" t="s">
        <v>8408</v>
      </c>
      <c r="B2491" s="15" t="s">
        <v>8409</v>
      </c>
      <c r="C2491" s="15">
        <v>1047403051</v>
      </c>
      <c r="D2491" s="15" t="s">
        <v>8410</v>
      </c>
      <c r="E2491" s="1">
        <v>46048</v>
      </c>
      <c r="F2491" s="1">
        <v>46198</v>
      </c>
      <c r="G2491" s="16">
        <v>23000000</v>
      </c>
      <c r="H2491" s="15" t="s">
        <v>6644</v>
      </c>
      <c r="I2491" s="16">
        <v>13800000</v>
      </c>
      <c r="J2491" s="15" t="s">
        <v>6639</v>
      </c>
      <c r="K2491" s="16">
        <v>0</v>
      </c>
      <c r="L2491" s="64">
        <v>0.4</v>
      </c>
      <c r="M2491" s="17" t="s">
        <v>8411</v>
      </c>
      <c r="N2491" s="15" t="s">
        <v>9262</v>
      </c>
    </row>
    <row r="2492" spans="1:14" ht="92.4" x14ac:dyDescent="0.3">
      <c r="A2492" s="15" t="s">
        <v>8412</v>
      </c>
      <c r="B2492" s="15" t="s">
        <v>7253</v>
      </c>
      <c r="C2492" s="15">
        <v>38466375</v>
      </c>
      <c r="D2492" s="15" t="s">
        <v>8413</v>
      </c>
      <c r="E2492" s="1">
        <v>46048</v>
      </c>
      <c r="F2492" s="1">
        <v>46198</v>
      </c>
      <c r="G2492" s="16">
        <v>15000000</v>
      </c>
      <c r="H2492" s="15" t="s">
        <v>6644</v>
      </c>
      <c r="I2492" s="16">
        <v>15000000</v>
      </c>
      <c r="J2492" s="15" t="s">
        <v>6639</v>
      </c>
      <c r="K2492" s="16">
        <v>0</v>
      </c>
      <c r="L2492" s="64">
        <v>0</v>
      </c>
      <c r="M2492" s="17" t="s">
        <v>8414</v>
      </c>
      <c r="N2492" s="15" t="s">
        <v>9262</v>
      </c>
    </row>
    <row r="2493" spans="1:14" ht="92.4" x14ac:dyDescent="0.3">
      <c r="A2493" s="15" t="s">
        <v>8415</v>
      </c>
      <c r="B2493" s="15" t="s">
        <v>7438</v>
      </c>
      <c r="C2493" s="15">
        <v>45509021</v>
      </c>
      <c r="D2493" s="15" t="s">
        <v>8416</v>
      </c>
      <c r="E2493" s="1">
        <v>46048</v>
      </c>
      <c r="F2493" s="1">
        <v>46198</v>
      </c>
      <c r="G2493" s="16">
        <v>29000000</v>
      </c>
      <c r="H2493" s="15" t="s">
        <v>6644</v>
      </c>
      <c r="I2493" s="16">
        <v>17400000</v>
      </c>
      <c r="J2493" s="15" t="s">
        <v>6639</v>
      </c>
      <c r="K2493" s="16">
        <v>0</v>
      </c>
      <c r="L2493" s="64">
        <v>0.4</v>
      </c>
      <c r="M2493" s="17" t="s">
        <v>8417</v>
      </c>
      <c r="N2493" s="15" t="s">
        <v>9262</v>
      </c>
    </row>
    <row r="2494" spans="1:14" ht="105.6" x14ac:dyDescent="0.3">
      <c r="A2494" s="15" t="s">
        <v>8418</v>
      </c>
      <c r="B2494" s="15" t="s">
        <v>7862</v>
      </c>
      <c r="C2494" s="15">
        <v>9290275</v>
      </c>
      <c r="D2494" s="15" t="s">
        <v>8419</v>
      </c>
      <c r="E2494" s="1">
        <v>46048</v>
      </c>
      <c r="F2494" s="1">
        <v>46198</v>
      </c>
      <c r="G2494" s="16">
        <v>10500000</v>
      </c>
      <c r="H2494" s="15" t="s">
        <v>6644</v>
      </c>
      <c r="I2494" s="16">
        <v>8400000</v>
      </c>
      <c r="J2494" s="15" t="s">
        <v>6639</v>
      </c>
      <c r="K2494" s="16">
        <v>0</v>
      </c>
      <c r="L2494" s="64">
        <v>0.2</v>
      </c>
      <c r="M2494" s="17" t="s">
        <v>8420</v>
      </c>
      <c r="N2494" s="15" t="s">
        <v>9262</v>
      </c>
    </row>
    <row r="2495" spans="1:14" ht="105.6" x14ac:dyDescent="0.3">
      <c r="A2495" s="15" t="s">
        <v>8421</v>
      </c>
      <c r="B2495" s="15" t="s">
        <v>7425</v>
      </c>
      <c r="C2495" s="15">
        <v>45530931</v>
      </c>
      <c r="D2495" s="15" t="s">
        <v>8422</v>
      </c>
      <c r="E2495" s="1">
        <v>46048</v>
      </c>
      <c r="F2495" s="1">
        <v>46198</v>
      </c>
      <c r="G2495" s="16">
        <v>26000000</v>
      </c>
      <c r="H2495" s="15" t="s">
        <v>6644</v>
      </c>
      <c r="I2495" s="16">
        <v>15600000</v>
      </c>
      <c r="J2495" s="15" t="s">
        <v>6639</v>
      </c>
      <c r="K2495" s="16">
        <v>0</v>
      </c>
      <c r="L2495" s="64">
        <v>0.4</v>
      </c>
      <c r="M2495" s="17" t="s">
        <v>8423</v>
      </c>
      <c r="N2495" s="15" t="s">
        <v>9262</v>
      </c>
    </row>
    <row r="2496" spans="1:14" ht="132" x14ac:dyDescent="0.3">
      <c r="A2496" s="15" t="s">
        <v>8424</v>
      </c>
      <c r="B2496" s="15" t="s">
        <v>8238</v>
      </c>
      <c r="C2496" s="15">
        <v>49700095</v>
      </c>
      <c r="D2496" s="15" t="s">
        <v>8425</v>
      </c>
      <c r="E2496" s="1">
        <v>46048</v>
      </c>
      <c r="F2496" s="1">
        <v>46198</v>
      </c>
      <c r="G2496" s="16">
        <v>29000000</v>
      </c>
      <c r="H2496" s="15" t="s">
        <v>6644</v>
      </c>
      <c r="I2496" s="16">
        <v>23200000</v>
      </c>
      <c r="J2496" s="15" t="s">
        <v>6639</v>
      </c>
      <c r="K2496" s="16">
        <v>0</v>
      </c>
      <c r="L2496" s="64">
        <v>0.2</v>
      </c>
      <c r="M2496" s="17" t="s">
        <v>8426</v>
      </c>
      <c r="N2496" s="15" t="s">
        <v>9262</v>
      </c>
    </row>
    <row r="2497" spans="1:14" ht="132" x14ac:dyDescent="0.3">
      <c r="A2497" s="15" t="s">
        <v>8427</v>
      </c>
      <c r="B2497" s="15" t="s">
        <v>8301</v>
      </c>
      <c r="C2497" s="15">
        <v>1047484186</v>
      </c>
      <c r="D2497" s="15" t="s">
        <v>8428</v>
      </c>
      <c r="E2497" s="1">
        <v>46048</v>
      </c>
      <c r="F2497" s="1">
        <v>46167</v>
      </c>
      <c r="G2497" s="16">
        <v>16800000</v>
      </c>
      <c r="H2497" s="15" t="s">
        <v>6644</v>
      </c>
      <c r="I2497" s="16">
        <v>8400000</v>
      </c>
      <c r="J2497" s="15" t="s">
        <v>6639</v>
      </c>
      <c r="K2497" s="16">
        <v>0</v>
      </c>
      <c r="L2497" s="64">
        <v>0.5</v>
      </c>
      <c r="M2497" s="17" t="s">
        <v>8429</v>
      </c>
      <c r="N2497" s="15" t="s">
        <v>9262</v>
      </c>
    </row>
    <row r="2498" spans="1:14" ht="158.4" x14ac:dyDescent="0.3">
      <c r="A2498" s="15" t="s">
        <v>8430</v>
      </c>
      <c r="B2498" s="15" t="s">
        <v>7316</v>
      </c>
      <c r="C2498" s="15">
        <v>1051674043</v>
      </c>
      <c r="D2498" s="15" t="s">
        <v>8431</v>
      </c>
      <c r="E2498" s="1">
        <v>46048</v>
      </c>
      <c r="F2498" s="1">
        <v>46198</v>
      </c>
      <c r="G2498" s="16">
        <v>24000000</v>
      </c>
      <c r="H2498" s="15" t="s">
        <v>6644</v>
      </c>
      <c r="I2498" s="16">
        <v>14400000</v>
      </c>
      <c r="J2498" s="15" t="s">
        <v>6639</v>
      </c>
      <c r="K2498" s="16">
        <v>0</v>
      </c>
      <c r="L2498" s="64">
        <v>0.4</v>
      </c>
      <c r="M2498" s="17" t="s">
        <v>8432</v>
      </c>
      <c r="N2498" s="15" t="s">
        <v>9262</v>
      </c>
    </row>
    <row r="2499" spans="1:14" ht="132" x14ac:dyDescent="0.3">
      <c r="A2499" s="15" t="s">
        <v>8433</v>
      </c>
      <c r="B2499" s="15" t="s">
        <v>7541</v>
      </c>
      <c r="C2499" s="15">
        <v>33310328</v>
      </c>
      <c r="D2499" s="15" t="s">
        <v>8434</v>
      </c>
      <c r="E2499" s="1">
        <v>46048</v>
      </c>
      <c r="F2499" s="1">
        <v>46198</v>
      </c>
      <c r="G2499" s="16">
        <v>24000000</v>
      </c>
      <c r="H2499" s="15" t="s">
        <v>6644</v>
      </c>
      <c r="I2499" s="16">
        <v>19200000</v>
      </c>
      <c r="J2499" s="15" t="s">
        <v>6639</v>
      </c>
      <c r="K2499" s="16">
        <v>0</v>
      </c>
      <c r="L2499" s="64">
        <v>0.2</v>
      </c>
      <c r="M2499" s="17" t="s">
        <v>8435</v>
      </c>
      <c r="N2499" s="15" t="s">
        <v>9262</v>
      </c>
    </row>
    <row r="2500" spans="1:14" ht="158.4" x14ac:dyDescent="0.3">
      <c r="A2500" s="15" t="s">
        <v>8436</v>
      </c>
      <c r="B2500" s="15" t="s">
        <v>7316</v>
      </c>
      <c r="C2500" s="15">
        <v>45767800</v>
      </c>
      <c r="D2500" s="15" t="s">
        <v>8437</v>
      </c>
      <c r="E2500" s="1">
        <v>46048</v>
      </c>
      <c r="F2500" s="1">
        <v>46198</v>
      </c>
      <c r="G2500" s="16">
        <v>24000000</v>
      </c>
      <c r="H2500" s="15" t="s">
        <v>6644</v>
      </c>
      <c r="I2500" s="16">
        <v>14400000</v>
      </c>
      <c r="J2500" s="15" t="s">
        <v>6639</v>
      </c>
      <c r="K2500" s="16">
        <v>0</v>
      </c>
      <c r="L2500" s="64">
        <v>0.4</v>
      </c>
      <c r="M2500" s="17" t="s">
        <v>8438</v>
      </c>
      <c r="N2500" s="15" t="s">
        <v>9262</v>
      </c>
    </row>
    <row r="2501" spans="1:14" ht="132" x14ac:dyDescent="0.3">
      <c r="A2501" s="15" t="s">
        <v>8439</v>
      </c>
      <c r="B2501" s="15" t="s">
        <v>8440</v>
      </c>
      <c r="C2501" s="15">
        <v>1050429861</v>
      </c>
      <c r="D2501" s="15" t="s">
        <v>8441</v>
      </c>
      <c r="E2501" s="1">
        <v>46048</v>
      </c>
      <c r="F2501" s="1">
        <v>46167</v>
      </c>
      <c r="G2501" s="16">
        <v>11200000</v>
      </c>
      <c r="H2501" s="15" t="s">
        <v>6644</v>
      </c>
      <c r="I2501" s="16">
        <v>5600000</v>
      </c>
      <c r="J2501" s="15" t="s">
        <v>6639</v>
      </c>
      <c r="K2501" s="16">
        <v>0</v>
      </c>
      <c r="L2501" s="64">
        <v>0.5</v>
      </c>
      <c r="M2501" s="17" t="s">
        <v>8442</v>
      </c>
      <c r="N2501" s="15" t="s">
        <v>9262</v>
      </c>
    </row>
    <row r="2502" spans="1:14" ht="92.4" x14ac:dyDescent="0.3">
      <c r="A2502" s="15" t="s">
        <v>8443</v>
      </c>
      <c r="B2502" s="15" t="s">
        <v>8173</v>
      </c>
      <c r="C2502" s="15">
        <v>45576201</v>
      </c>
      <c r="D2502" s="15" t="s">
        <v>8444</v>
      </c>
      <c r="E2502" s="1">
        <v>46048</v>
      </c>
      <c r="F2502" s="1">
        <v>46198</v>
      </c>
      <c r="G2502" s="16">
        <v>24000000</v>
      </c>
      <c r="H2502" s="15" t="s">
        <v>6644</v>
      </c>
      <c r="I2502" s="16">
        <v>19200000</v>
      </c>
      <c r="J2502" s="15" t="s">
        <v>6639</v>
      </c>
      <c r="K2502" s="16">
        <v>0</v>
      </c>
      <c r="L2502" s="64">
        <v>0.2</v>
      </c>
      <c r="M2502" s="17" t="s">
        <v>8445</v>
      </c>
      <c r="N2502" s="15" t="s">
        <v>9262</v>
      </c>
    </row>
    <row r="2503" spans="1:14" ht="92.4" x14ac:dyDescent="0.3">
      <c r="A2503" s="15" t="s">
        <v>8446</v>
      </c>
      <c r="B2503" s="15" t="s">
        <v>7136</v>
      </c>
      <c r="C2503" s="15">
        <v>33353878</v>
      </c>
      <c r="D2503" s="15" t="s">
        <v>8447</v>
      </c>
      <c r="E2503" s="1">
        <v>46049</v>
      </c>
      <c r="F2503" s="1">
        <v>46199</v>
      </c>
      <c r="G2503" s="16">
        <v>29000000</v>
      </c>
      <c r="H2503" s="15" t="s">
        <v>6644</v>
      </c>
      <c r="I2503" s="16">
        <v>23200000</v>
      </c>
      <c r="J2503" s="15" t="s">
        <v>6639</v>
      </c>
      <c r="K2503" s="16">
        <v>0</v>
      </c>
      <c r="L2503" s="64">
        <v>0.2</v>
      </c>
      <c r="M2503" s="17" t="s">
        <v>8448</v>
      </c>
      <c r="N2503" s="15" t="s">
        <v>9262</v>
      </c>
    </row>
    <row r="2504" spans="1:14" ht="132" x14ac:dyDescent="0.3">
      <c r="A2504" s="15" t="s">
        <v>8449</v>
      </c>
      <c r="B2504" s="15" t="s">
        <v>8450</v>
      </c>
      <c r="C2504" s="15">
        <v>7929605</v>
      </c>
      <c r="D2504" s="15" t="s">
        <v>8451</v>
      </c>
      <c r="E2504" s="1">
        <v>46052</v>
      </c>
      <c r="F2504" s="1">
        <v>46202</v>
      </c>
      <c r="G2504" s="16">
        <v>26000000</v>
      </c>
      <c r="H2504" s="15" t="s">
        <v>6644</v>
      </c>
      <c r="I2504" s="16">
        <v>15600000</v>
      </c>
      <c r="J2504" s="15" t="s">
        <v>6639</v>
      </c>
      <c r="K2504" s="16">
        <v>0</v>
      </c>
      <c r="L2504" s="64">
        <v>0.4</v>
      </c>
      <c r="M2504" s="17" t="s">
        <v>8452</v>
      </c>
      <c r="N2504" s="15" t="s">
        <v>9262</v>
      </c>
    </row>
    <row r="2505" spans="1:14" ht="66" x14ac:dyDescent="0.3">
      <c r="A2505" s="15" t="s">
        <v>8453</v>
      </c>
      <c r="B2505" s="15" t="s">
        <v>8454</v>
      </c>
      <c r="C2505" s="15">
        <v>9092506</v>
      </c>
      <c r="D2505" s="15" t="s">
        <v>8455</v>
      </c>
      <c r="E2505" s="1">
        <v>46049</v>
      </c>
      <c r="F2505" s="1">
        <v>46199</v>
      </c>
      <c r="G2505" s="16">
        <v>22500000</v>
      </c>
      <c r="H2505" s="15" t="s">
        <v>6644</v>
      </c>
      <c r="I2505" s="16">
        <v>13500000</v>
      </c>
      <c r="J2505" s="15" t="s">
        <v>6639</v>
      </c>
      <c r="K2505" s="16">
        <v>0</v>
      </c>
      <c r="L2505" s="64">
        <v>0.4</v>
      </c>
      <c r="M2505" s="17" t="s">
        <v>8456</v>
      </c>
      <c r="N2505" s="15" t="s">
        <v>9262</v>
      </c>
    </row>
    <row r="2506" spans="1:14" ht="92.4" x14ac:dyDescent="0.3">
      <c r="A2506" s="15" t="s">
        <v>8457</v>
      </c>
      <c r="B2506" s="15" t="s">
        <v>7253</v>
      </c>
      <c r="C2506" s="15">
        <v>1051663066</v>
      </c>
      <c r="D2506" s="15" t="s">
        <v>8458</v>
      </c>
      <c r="E2506" s="1">
        <v>46049</v>
      </c>
      <c r="F2506" s="1">
        <v>46199</v>
      </c>
      <c r="G2506" s="16">
        <v>15000000</v>
      </c>
      <c r="H2506" s="15" t="s">
        <v>6644</v>
      </c>
      <c r="I2506" s="16">
        <v>9000000</v>
      </c>
      <c r="J2506" s="15" t="s">
        <v>6639</v>
      </c>
      <c r="K2506" s="16">
        <v>0</v>
      </c>
      <c r="L2506" s="64">
        <v>0.4</v>
      </c>
      <c r="M2506" s="17" t="s">
        <v>8459</v>
      </c>
      <c r="N2506" s="15" t="s">
        <v>9262</v>
      </c>
    </row>
    <row r="2507" spans="1:14" ht="92.4" x14ac:dyDescent="0.3">
      <c r="A2507" s="15" t="s">
        <v>8460</v>
      </c>
      <c r="B2507" s="15" t="s">
        <v>7438</v>
      </c>
      <c r="C2507" s="15">
        <v>7960396</v>
      </c>
      <c r="D2507" s="15" t="s">
        <v>8461</v>
      </c>
      <c r="E2507" s="1">
        <v>46049</v>
      </c>
      <c r="F2507" s="1">
        <v>46199</v>
      </c>
      <c r="G2507" s="16">
        <v>26000000</v>
      </c>
      <c r="H2507" s="15" t="s">
        <v>6644</v>
      </c>
      <c r="I2507" s="16">
        <v>26000000</v>
      </c>
      <c r="J2507" s="15" t="s">
        <v>6639</v>
      </c>
      <c r="K2507" s="16">
        <v>0</v>
      </c>
      <c r="L2507" s="64">
        <v>0</v>
      </c>
      <c r="M2507" s="17" t="s">
        <v>8462</v>
      </c>
      <c r="N2507" s="15" t="s">
        <v>9262</v>
      </c>
    </row>
    <row r="2508" spans="1:14" ht="105.6" x14ac:dyDescent="0.3">
      <c r="A2508" s="15" t="s">
        <v>8463</v>
      </c>
      <c r="B2508" s="15" t="s">
        <v>7499</v>
      </c>
      <c r="C2508" s="15">
        <v>30894201</v>
      </c>
      <c r="D2508" s="15" t="s">
        <v>8464</v>
      </c>
      <c r="E2508" s="1">
        <v>46049</v>
      </c>
      <c r="F2508" s="1">
        <v>46199</v>
      </c>
      <c r="G2508" s="16">
        <v>25000000</v>
      </c>
      <c r="H2508" s="15" t="s">
        <v>6644</v>
      </c>
      <c r="I2508" s="16">
        <v>15000000</v>
      </c>
      <c r="J2508" s="15" t="s">
        <v>6639</v>
      </c>
      <c r="K2508" s="16">
        <v>0</v>
      </c>
      <c r="L2508" s="64">
        <v>0.4</v>
      </c>
      <c r="M2508" s="17" t="s">
        <v>8465</v>
      </c>
      <c r="N2508" s="15" t="s">
        <v>9262</v>
      </c>
    </row>
    <row r="2509" spans="1:14" ht="105.6" x14ac:dyDescent="0.3">
      <c r="A2509" s="15" t="s">
        <v>8466</v>
      </c>
      <c r="B2509" s="15" t="s">
        <v>7862</v>
      </c>
      <c r="C2509" s="15">
        <v>9113237</v>
      </c>
      <c r="D2509" s="15" t="s">
        <v>8467</v>
      </c>
      <c r="E2509" s="1">
        <v>46049</v>
      </c>
      <c r="F2509" s="1">
        <v>46199</v>
      </c>
      <c r="G2509" s="16">
        <v>15000000</v>
      </c>
      <c r="H2509" s="15" t="s">
        <v>6644</v>
      </c>
      <c r="I2509" s="16">
        <v>9000000</v>
      </c>
      <c r="J2509" s="15" t="s">
        <v>6639</v>
      </c>
      <c r="K2509" s="16">
        <v>0</v>
      </c>
      <c r="L2509" s="64">
        <v>0.4</v>
      </c>
      <c r="M2509" s="17" t="s">
        <v>8468</v>
      </c>
      <c r="N2509" s="15" t="s">
        <v>9262</v>
      </c>
    </row>
    <row r="2510" spans="1:14" ht="105.6" x14ac:dyDescent="0.3">
      <c r="A2510" s="15" t="s">
        <v>8469</v>
      </c>
      <c r="B2510" s="15" t="s">
        <v>7637</v>
      </c>
      <c r="C2510" s="15">
        <v>33311046</v>
      </c>
      <c r="D2510" s="15" t="s">
        <v>8470</v>
      </c>
      <c r="E2510" s="1">
        <v>46049</v>
      </c>
      <c r="F2510" s="1">
        <v>46199</v>
      </c>
      <c r="G2510" s="16">
        <v>26000000</v>
      </c>
      <c r="H2510" s="15" t="s">
        <v>6644</v>
      </c>
      <c r="I2510" s="16">
        <v>15600000</v>
      </c>
      <c r="J2510" s="15" t="s">
        <v>6639</v>
      </c>
      <c r="K2510" s="16">
        <v>0</v>
      </c>
      <c r="L2510" s="64">
        <v>0.4</v>
      </c>
      <c r="M2510" s="17" t="s">
        <v>8471</v>
      </c>
      <c r="N2510" s="15" t="s">
        <v>9262</v>
      </c>
    </row>
    <row r="2511" spans="1:14" ht="105.6" x14ac:dyDescent="0.3">
      <c r="A2511" s="15" t="s">
        <v>8472</v>
      </c>
      <c r="B2511" s="15" t="s">
        <v>7499</v>
      </c>
      <c r="C2511" s="15">
        <v>1047494241</v>
      </c>
      <c r="D2511" s="15" t="s">
        <v>8473</v>
      </c>
      <c r="E2511" s="1">
        <v>46049</v>
      </c>
      <c r="F2511" s="1">
        <v>46199</v>
      </c>
      <c r="G2511" s="16">
        <v>23000000</v>
      </c>
      <c r="H2511" s="15" t="s">
        <v>6644</v>
      </c>
      <c r="I2511" s="16">
        <v>13800000</v>
      </c>
      <c r="J2511" s="15" t="s">
        <v>6639</v>
      </c>
      <c r="K2511" s="16">
        <v>0</v>
      </c>
      <c r="L2511" s="64">
        <v>0.4</v>
      </c>
      <c r="M2511" s="17" t="s">
        <v>8474</v>
      </c>
      <c r="N2511" s="15" t="s">
        <v>9262</v>
      </c>
    </row>
    <row r="2512" spans="1:14" ht="105.6" x14ac:dyDescent="0.3">
      <c r="A2512" s="15" t="s">
        <v>8475</v>
      </c>
      <c r="B2512" s="15" t="s">
        <v>7380</v>
      </c>
      <c r="C2512" s="15">
        <v>1052971996</v>
      </c>
      <c r="D2512" s="15" t="s">
        <v>8476</v>
      </c>
      <c r="E2512" s="1">
        <v>46049</v>
      </c>
      <c r="F2512" s="1">
        <v>46199</v>
      </c>
      <c r="G2512" s="16">
        <v>26000000</v>
      </c>
      <c r="H2512" s="15" t="s">
        <v>6644</v>
      </c>
      <c r="I2512" s="16">
        <v>15600000</v>
      </c>
      <c r="J2512" s="15" t="s">
        <v>6639</v>
      </c>
      <c r="K2512" s="16">
        <v>0</v>
      </c>
      <c r="L2512" s="64">
        <v>0.4</v>
      </c>
      <c r="M2512" s="17" t="s">
        <v>8477</v>
      </c>
      <c r="N2512" s="15" t="s">
        <v>9262</v>
      </c>
    </row>
    <row r="2513" spans="1:14" ht="105.6" x14ac:dyDescent="0.3">
      <c r="A2513" s="15" t="s">
        <v>8478</v>
      </c>
      <c r="B2513" s="15" t="s">
        <v>7366</v>
      </c>
      <c r="C2513" s="15">
        <v>73191116</v>
      </c>
      <c r="D2513" s="15" t="s">
        <v>8479</v>
      </c>
      <c r="E2513" s="1">
        <v>46049</v>
      </c>
      <c r="F2513" s="1">
        <v>46199</v>
      </c>
      <c r="G2513" s="16">
        <v>26000000</v>
      </c>
      <c r="H2513" s="15" t="s">
        <v>6644</v>
      </c>
      <c r="I2513" s="16">
        <v>20800000</v>
      </c>
      <c r="J2513" s="15" t="s">
        <v>6639</v>
      </c>
      <c r="K2513" s="16">
        <v>0</v>
      </c>
      <c r="L2513" s="64">
        <v>0.2</v>
      </c>
      <c r="M2513" s="17" t="s">
        <v>8480</v>
      </c>
      <c r="N2513" s="15" t="s">
        <v>9262</v>
      </c>
    </row>
    <row r="2514" spans="1:14" ht="79.2" x14ac:dyDescent="0.3">
      <c r="A2514" s="15" t="s">
        <v>8481</v>
      </c>
      <c r="B2514" s="15" t="s">
        <v>8482</v>
      </c>
      <c r="C2514" s="15">
        <v>32909013</v>
      </c>
      <c r="D2514" s="15" t="s">
        <v>8483</v>
      </c>
      <c r="E2514" s="1">
        <v>46049</v>
      </c>
      <c r="F2514" s="1">
        <v>46199</v>
      </c>
      <c r="G2514" s="16">
        <v>15000000</v>
      </c>
      <c r="H2514" s="15" t="s">
        <v>6644</v>
      </c>
      <c r="I2514" s="16">
        <v>9000000</v>
      </c>
      <c r="J2514" s="15" t="s">
        <v>6639</v>
      </c>
      <c r="K2514" s="16">
        <v>0</v>
      </c>
      <c r="L2514" s="64">
        <v>0.4</v>
      </c>
      <c r="M2514" s="17" t="s">
        <v>8484</v>
      </c>
      <c r="N2514" s="15" t="s">
        <v>9262</v>
      </c>
    </row>
    <row r="2515" spans="1:14" ht="79.2" x14ac:dyDescent="0.3">
      <c r="A2515" s="15" t="s">
        <v>8485</v>
      </c>
      <c r="B2515" s="15" t="s">
        <v>6931</v>
      </c>
      <c r="C2515" s="15">
        <v>1002274602</v>
      </c>
      <c r="D2515" s="15" t="s">
        <v>8486</v>
      </c>
      <c r="E2515" s="1">
        <v>46049</v>
      </c>
      <c r="F2515" s="1">
        <v>46199</v>
      </c>
      <c r="G2515" s="16">
        <v>12500000</v>
      </c>
      <c r="H2515" s="15" t="s">
        <v>6644</v>
      </c>
      <c r="I2515" s="16">
        <v>7500000</v>
      </c>
      <c r="J2515" s="15" t="s">
        <v>6639</v>
      </c>
      <c r="K2515" s="16">
        <v>0</v>
      </c>
      <c r="L2515" s="64">
        <v>0.4</v>
      </c>
      <c r="M2515" s="17" t="s">
        <v>8487</v>
      </c>
      <c r="N2515" s="15" t="s">
        <v>9262</v>
      </c>
    </row>
    <row r="2516" spans="1:14" ht="132" x14ac:dyDescent="0.3">
      <c r="A2516" s="15" t="s">
        <v>8488</v>
      </c>
      <c r="B2516" s="15" t="s">
        <v>8489</v>
      </c>
      <c r="C2516" s="15">
        <v>45504487</v>
      </c>
      <c r="D2516" s="15" t="s">
        <v>8490</v>
      </c>
      <c r="E2516" s="1">
        <v>46050</v>
      </c>
      <c r="F2516" s="1">
        <v>46169</v>
      </c>
      <c r="G2516" s="16">
        <v>17600000</v>
      </c>
      <c r="H2516" s="15" t="s">
        <v>6644</v>
      </c>
      <c r="I2516" s="16">
        <v>8800000</v>
      </c>
      <c r="J2516" s="15" t="s">
        <v>6639</v>
      </c>
      <c r="K2516" s="16">
        <v>0</v>
      </c>
      <c r="L2516" s="64">
        <v>0.5</v>
      </c>
      <c r="M2516" s="17" t="s">
        <v>8491</v>
      </c>
      <c r="N2516" s="15" t="s">
        <v>9262</v>
      </c>
    </row>
    <row r="2517" spans="1:14" ht="132" x14ac:dyDescent="0.3">
      <c r="A2517" s="15" t="s">
        <v>8492</v>
      </c>
      <c r="B2517" s="15" t="s">
        <v>8489</v>
      </c>
      <c r="C2517" s="15">
        <v>1007433220</v>
      </c>
      <c r="D2517" s="15" t="s">
        <v>8493</v>
      </c>
      <c r="E2517" s="1">
        <v>46050</v>
      </c>
      <c r="F2517" s="1">
        <v>46169</v>
      </c>
      <c r="G2517" s="16">
        <v>19200000</v>
      </c>
      <c r="H2517" s="15" t="s">
        <v>6644</v>
      </c>
      <c r="I2517" s="16">
        <v>9600000</v>
      </c>
      <c r="J2517" s="15" t="s">
        <v>6639</v>
      </c>
      <c r="K2517" s="16">
        <v>0</v>
      </c>
      <c r="L2517" s="64">
        <v>0.5</v>
      </c>
      <c r="M2517" s="17" t="s">
        <v>8494</v>
      </c>
      <c r="N2517" s="15" t="s">
        <v>9262</v>
      </c>
    </row>
    <row r="2518" spans="1:14" ht="79.2" x14ac:dyDescent="0.3">
      <c r="A2518" s="15" t="s">
        <v>8495</v>
      </c>
      <c r="B2518" s="15" t="s">
        <v>7717</v>
      </c>
      <c r="C2518" s="15">
        <v>1047375191</v>
      </c>
      <c r="D2518" s="15" t="s">
        <v>8496</v>
      </c>
      <c r="E2518" s="1">
        <v>46050</v>
      </c>
      <c r="F2518" s="1">
        <v>46200</v>
      </c>
      <c r="G2518" s="16">
        <v>35000000</v>
      </c>
      <c r="H2518" s="15" t="s">
        <v>6644</v>
      </c>
      <c r="I2518" s="16">
        <v>35000000</v>
      </c>
      <c r="J2518" s="15" t="s">
        <v>6639</v>
      </c>
      <c r="K2518" s="16">
        <v>0</v>
      </c>
      <c r="L2518" s="64">
        <v>0</v>
      </c>
      <c r="M2518" s="17" t="s">
        <v>8497</v>
      </c>
      <c r="N2518" s="15" t="s">
        <v>9262</v>
      </c>
    </row>
    <row r="2519" spans="1:14" ht="118.8" x14ac:dyDescent="0.3">
      <c r="A2519" s="15" t="s">
        <v>8498</v>
      </c>
      <c r="B2519" s="15" t="s">
        <v>7329</v>
      </c>
      <c r="C2519" s="15">
        <v>45435495</v>
      </c>
      <c r="D2519" s="15" t="s">
        <v>8499</v>
      </c>
      <c r="E2519" s="1">
        <v>46050</v>
      </c>
      <c r="F2519" s="1">
        <v>46200</v>
      </c>
      <c r="G2519" s="16">
        <v>24000000</v>
      </c>
      <c r="H2519" s="15" t="s">
        <v>6644</v>
      </c>
      <c r="I2519" s="16">
        <v>14400000</v>
      </c>
      <c r="J2519" s="15" t="s">
        <v>6639</v>
      </c>
      <c r="K2519" s="16">
        <v>0</v>
      </c>
      <c r="L2519" s="64">
        <v>0.4</v>
      </c>
      <c r="M2519" s="17" t="s">
        <v>8500</v>
      </c>
      <c r="N2519" s="15" t="s">
        <v>9262</v>
      </c>
    </row>
    <row r="2520" spans="1:14" ht="171.6" x14ac:dyDescent="0.3">
      <c r="A2520" s="15" t="s">
        <v>8501</v>
      </c>
      <c r="B2520" s="15" t="s">
        <v>8277</v>
      </c>
      <c r="C2520" s="15">
        <v>30774336</v>
      </c>
      <c r="D2520" s="15" t="s">
        <v>8502</v>
      </c>
      <c r="E2520" s="1">
        <v>46050</v>
      </c>
      <c r="F2520" s="1">
        <v>46200</v>
      </c>
      <c r="G2520" s="16">
        <v>15000000</v>
      </c>
      <c r="H2520" s="15" t="s">
        <v>6644</v>
      </c>
      <c r="I2520" s="16">
        <v>9000000</v>
      </c>
      <c r="J2520" s="15" t="s">
        <v>6639</v>
      </c>
      <c r="K2520" s="16">
        <v>0</v>
      </c>
      <c r="L2520" s="64">
        <v>0.4</v>
      </c>
      <c r="M2520" s="17" t="s">
        <v>8503</v>
      </c>
      <c r="N2520" s="15" t="s">
        <v>9262</v>
      </c>
    </row>
    <row r="2521" spans="1:14" ht="132" x14ac:dyDescent="0.3">
      <c r="A2521" s="15" t="s">
        <v>8504</v>
      </c>
      <c r="B2521" s="15" t="s">
        <v>8505</v>
      </c>
      <c r="C2521" s="15">
        <v>1050781221</v>
      </c>
      <c r="D2521" s="15" t="s">
        <v>8506</v>
      </c>
      <c r="E2521" s="1">
        <v>46050</v>
      </c>
      <c r="F2521" s="1">
        <v>46169</v>
      </c>
      <c r="G2521" s="16">
        <v>19200000</v>
      </c>
      <c r="H2521" s="15" t="s">
        <v>6644</v>
      </c>
      <c r="I2521" s="16">
        <v>9600000.0299999993</v>
      </c>
      <c r="J2521" s="15" t="s">
        <v>6639</v>
      </c>
      <c r="K2521" s="16">
        <v>0</v>
      </c>
      <c r="L2521" s="64">
        <v>0.49999999843750004</v>
      </c>
      <c r="M2521" s="17" t="s">
        <v>8507</v>
      </c>
      <c r="N2521" s="15" t="s">
        <v>9262</v>
      </c>
    </row>
    <row r="2522" spans="1:14" ht="66" x14ac:dyDescent="0.3">
      <c r="A2522" s="15" t="s">
        <v>8508</v>
      </c>
      <c r="B2522" s="15" t="s">
        <v>8351</v>
      </c>
      <c r="C2522" s="15">
        <v>1042999468</v>
      </c>
      <c r="D2522" s="15" t="s">
        <v>8509</v>
      </c>
      <c r="E2522" s="1">
        <v>46050</v>
      </c>
      <c r="F2522" s="1">
        <v>46200</v>
      </c>
      <c r="G2522" s="16">
        <v>21000000</v>
      </c>
      <c r="H2522" s="15" t="s">
        <v>6644</v>
      </c>
      <c r="I2522" s="16">
        <v>16800000</v>
      </c>
      <c r="J2522" s="15" t="s">
        <v>6639</v>
      </c>
      <c r="K2522" s="16">
        <v>0</v>
      </c>
      <c r="L2522" s="64">
        <v>0.2</v>
      </c>
      <c r="M2522" s="17" t="s">
        <v>8510</v>
      </c>
      <c r="N2522" s="15" t="s">
        <v>9262</v>
      </c>
    </row>
    <row r="2523" spans="1:14" ht="132" x14ac:dyDescent="0.3">
      <c r="A2523" s="15" t="s">
        <v>8511</v>
      </c>
      <c r="B2523" s="15" t="s">
        <v>8301</v>
      </c>
      <c r="C2523" s="15">
        <v>22616215</v>
      </c>
      <c r="D2523" s="15" t="s">
        <v>8512</v>
      </c>
      <c r="E2523" s="1">
        <v>46050</v>
      </c>
      <c r="F2523" s="1">
        <v>46169</v>
      </c>
      <c r="G2523" s="16">
        <v>17600000</v>
      </c>
      <c r="H2523" s="15" t="s">
        <v>6644</v>
      </c>
      <c r="I2523" s="16">
        <v>8800000</v>
      </c>
      <c r="J2523" s="15" t="s">
        <v>6639</v>
      </c>
      <c r="K2523" s="16">
        <v>0</v>
      </c>
      <c r="L2523" s="64">
        <v>0.5</v>
      </c>
      <c r="M2523" s="17" t="s">
        <v>8513</v>
      </c>
      <c r="N2523" s="15" t="s">
        <v>9262</v>
      </c>
    </row>
    <row r="2524" spans="1:14" ht="132" x14ac:dyDescent="0.3">
      <c r="A2524" s="15" t="s">
        <v>8514</v>
      </c>
      <c r="B2524" s="15" t="s">
        <v>8515</v>
      </c>
      <c r="C2524" s="15">
        <v>1050951608</v>
      </c>
      <c r="D2524" s="15" t="s">
        <v>8516</v>
      </c>
      <c r="E2524" s="1">
        <v>46050</v>
      </c>
      <c r="F2524" s="1">
        <v>46200</v>
      </c>
      <c r="G2524" s="16">
        <v>13100000</v>
      </c>
      <c r="H2524" s="15" t="s">
        <v>6644</v>
      </c>
      <c r="I2524" s="16">
        <v>7860000</v>
      </c>
      <c r="J2524" s="15" t="s">
        <v>6639</v>
      </c>
      <c r="K2524" s="16">
        <v>0</v>
      </c>
      <c r="L2524" s="64">
        <v>0.4</v>
      </c>
      <c r="M2524" s="17" t="s">
        <v>8517</v>
      </c>
      <c r="N2524" s="15" t="s">
        <v>9262</v>
      </c>
    </row>
    <row r="2525" spans="1:14" ht="79.2" x14ac:dyDescent="0.3">
      <c r="A2525" s="15" t="s">
        <v>8518</v>
      </c>
      <c r="B2525" s="15" t="s">
        <v>8519</v>
      </c>
      <c r="C2525" s="15">
        <v>45456977</v>
      </c>
      <c r="D2525" s="15" t="s">
        <v>8520</v>
      </c>
      <c r="E2525" s="1">
        <v>46050</v>
      </c>
      <c r="F2525" s="1">
        <v>46200</v>
      </c>
      <c r="G2525" s="16">
        <v>11000000</v>
      </c>
      <c r="H2525" s="15" t="s">
        <v>6644</v>
      </c>
      <c r="I2525" s="16">
        <v>6600000</v>
      </c>
      <c r="J2525" s="15" t="s">
        <v>6639</v>
      </c>
      <c r="K2525" s="16">
        <v>0</v>
      </c>
      <c r="L2525" s="64">
        <v>0.4</v>
      </c>
      <c r="M2525" s="17" t="s">
        <v>8521</v>
      </c>
      <c r="N2525" s="15" t="s">
        <v>9262</v>
      </c>
    </row>
    <row r="2526" spans="1:14" ht="184.8" x14ac:dyDescent="0.3">
      <c r="A2526" s="15" t="s">
        <v>8522</v>
      </c>
      <c r="B2526" s="15" t="s">
        <v>8252</v>
      </c>
      <c r="C2526" s="15">
        <v>45757473</v>
      </c>
      <c r="D2526" s="15" t="s">
        <v>8523</v>
      </c>
      <c r="E2526" s="1">
        <v>46050</v>
      </c>
      <c r="F2526" s="1">
        <v>46200</v>
      </c>
      <c r="G2526" s="16">
        <v>29000000</v>
      </c>
      <c r="H2526" s="15" t="s">
        <v>6644</v>
      </c>
      <c r="I2526" s="16">
        <v>17400000</v>
      </c>
      <c r="J2526" s="15" t="s">
        <v>6639</v>
      </c>
      <c r="K2526" s="16">
        <v>0</v>
      </c>
      <c r="L2526" s="64">
        <v>0.4</v>
      </c>
      <c r="M2526" s="17" t="s">
        <v>8524</v>
      </c>
      <c r="N2526" s="15" t="s">
        <v>9262</v>
      </c>
    </row>
    <row r="2527" spans="1:14" ht="132" x14ac:dyDescent="0.3">
      <c r="A2527" s="15" t="s">
        <v>8525</v>
      </c>
      <c r="B2527" s="15" t="s">
        <v>8526</v>
      </c>
      <c r="C2527" s="15" t="s">
        <v>8527</v>
      </c>
      <c r="D2527" s="15" t="s">
        <v>8528</v>
      </c>
      <c r="E2527" s="1">
        <v>46050</v>
      </c>
      <c r="F2527" s="1">
        <v>46200</v>
      </c>
      <c r="G2527" s="16">
        <v>32500000</v>
      </c>
      <c r="H2527" s="15" t="s">
        <v>6644</v>
      </c>
      <c r="I2527" s="16">
        <v>19500000</v>
      </c>
      <c r="J2527" s="15" t="s">
        <v>6639</v>
      </c>
      <c r="K2527" s="16">
        <v>0</v>
      </c>
      <c r="L2527" s="64">
        <v>0.4</v>
      </c>
      <c r="M2527" s="17" t="s">
        <v>8529</v>
      </c>
      <c r="N2527" s="15" t="s">
        <v>9262</v>
      </c>
    </row>
    <row r="2528" spans="1:14" ht="171.6" x14ac:dyDescent="0.3">
      <c r="A2528" s="15" t="s">
        <v>8530</v>
      </c>
      <c r="B2528" s="15" t="s">
        <v>7351</v>
      </c>
      <c r="C2528" s="15">
        <v>7959193</v>
      </c>
      <c r="D2528" s="15" t="s">
        <v>8531</v>
      </c>
      <c r="E2528" s="1">
        <v>46050</v>
      </c>
      <c r="F2528" s="1">
        <v>46200</v>
      </c>
      <c r="G2528" s="16">
        <v>24000000</v>
      </c>
      <c r="H2528" s="15" t="s">
        <v>6644</v>
      </c>
      <c r="I2528" s="16">
        <v>14400000</v>
      </c>
      <c r="J2528" s="15" t="s">
        <v>6639</v>
      </c>
      <c r="K2528" s="16">
        <v>0</v>
      </c>
      <c r="L2528" s="64">
        <v>0.4</v>
      </c>
      <c r="M2528" s="17" t="s">
        <v>8532</v>
      </c>
      <c r="N2528" s="15" t="s">
        <v>9262</v>
      </c>
    </row>
    <row r="2529" spans="1:14" ht="79.2" x14ac:dyDescent="0.3">
      <c r="A2529" s="15" t="s">
        <v>8533</v>
      </c>
      <c r="B2529" s="15" t="s">
        <v>8519</v>
      </c>
      <c r="C2529" s="15">
        <v>33266434</v>
      </c>
      <c r="D2529" s="15" t="s">
        <v>8534</v>
      </c>
      <c r="E2529" s="1">
        <v>46050</v>
      </c>
      <c r="F2529" s="1">
        <v>46200</v>
      </c>
      <c r="G2529" s="16">
        <v>11000000</v>
      </c>
      <c r="H2529" s="15" t="s">
        <v>6644</v>
      </c>
      <c r="I2529" s="16">
        <v>6600000</v>
      </c>
      <c r="J2529" s="15" t="s">
        <v>6639</v>
      </c>
      <c r="K2529" s="16">
        <v>0</v>
      </c>
      <c r="L2529" s="64">
        <v>0.4</v>
      </c>
      <c r="M2529" s="17" t="s">
        <v>8535</v>
      </c>
      <c r="N2529" s="15" t="s">
        <v>9262</v>
      </c>
    </row>
    <row r="2530" spans="1:14" ht="132" x14ac:dyDescent="0.3">
      <c r="A2530" s="15" t="s">
        <v>8536</v>
      </c>
      <c r="B2530" s="15" t="s">
        <v>8284</v>
      </c>
      <c r="C2530" s="15">
        <v>1050964271</v>
      </c>
      <c r="D2530" s="15" t="s">
        <v>8537</v>
      </c>
      <c r="E2530" s="1">
        <v>46050</v>
      </c>
      <c r="F2530" s="1">
        <v>46169</v>
      </c>
      <c r="G2530" s="16">
        <v>17600000</v>
      </c>
      <c r="H2530" s="15" t="s">
        <v>6644</v>
      </c>
      <c r="I2530" s="16">
        <v>8800000</v>
      </c>
      <c r="J2530" s="15" t="s">
        <v>6639</v>
      </c>
      <c r="K2530" s="16">
        <v>0</v>
      </c>
      <c r="L2530" s="64">
        <v>0.5</v>
      </c>
      <c r="M2530" s="17" t="s">
        <v>8538</v>
      </c>
      <c r="N2530" s="15" t="s">
        <v>9262</v>
      </c>
    </row>
    <row r="2531" spans="1:14" ht="171.6" x14ac:dyDescent="0.3">
      <c r="A2531" s="15" t="s">
        <v>8539</v>
      </c>
      <c r="B2531" s="15" t="s">
        <v>8277</v>
      </c>
      <c r="C2531" s="15">
        <v>1143327613</v>
      </c>
      <c r="D2531" s="15" t="s">
        <v>8540</v>
      </c>
      <c r="E2531" s="1">
        <v>46050</v>
      </c>
      <c r="F2531" s="1">
        <v>46200</v>
      </c>
      <c r="G2531" s="16">
        <v>14000000</v>
      </c>
      <c r="H2531" s="15" t="s">
        <v>6644</v>
      </c>
      <c r="I2531" s="16">
        <v>14000000</v>
      </c>
      <c r="J2531" s="15" t="s">
        <v>6639</v>
      </c>
      <c r="K2531" s="16">
        <v>0</v>
      </c>
      <c r="L2531" s="64">
        <v>0</v>
      </c>
      <c r="M2531" s="17" t="s">
        <v>8541</v>
      </c>
      <c r="N2531" s="15" t="s">
        <v>9262</v>
      </c>
    </row>
    <row r="2532" spans="1:14" ht="158.4" x14ac:dyDescent="0.3">
      <c r="A2532" s="15" t="s">
        <v>8542</v>
      </c>
      <c r="B2532" s="15" t="s">
        <v>7092</v>
      </c>
      <c r="C2532" s="15">
        <v>50880447</v>
      </c>
      <c r="D2532" s="15" t="s">
        <v>8543</v>
      </c>
      <c r="E2532" s="1">
        <v>46050</v>
      </c>
      <c r="F2532" s="1">
        <v>46200</v>
      </c>
      <c r="G2532" s="16">
        <v>14000000</v>
      </c>
      <c r="H2532" s="15" t="s">
        <v>6644</v>
      </c>
      <c r="I2532" s="16">
        <v>8400000</v>
      </c>
      <c r="J2532" s="15" t="s">
        <v>6639</v>
      </c>
      <c r="K2532" s="16">
        <v>0</v>
      </c>
      <c r="L2532" s="64">
        <v>0.4</v>
      </c>
      <c r="M2532" s="17" t="s">
        <v>8544</v>
      </c>
      <c r="N2532" s="15" t="s">
        <v>9262</v>
      </c>
    </row>
    <row r="2533" spans="1:14" ht="171.6" x14ac:dyDescent="0.3">
      <c r="A2533" s="15" t="s">
        <v>8545</v>
      </c>
      <c r="B2533" s="15" t="s">
        <v>7351</v>
      </c>
      <c r="C2533" s="15">
        <v>45689542</v>
      </c>
      <c r="D2533" s="15" t="s">
        <v>8546</v>
      </c>
      <c r="E2533" s="1">
        <v>46050</v>
      </c>
      <c r="F2533" s="1">
        <v>46200</v>
      </c>
      <c r="G2533" s="16">
        <v>24000000</v>
      </c>
      <c r="H2533" s="15" t="s">
        <v>6644</v>
      </c>
      <c r="I2533" s="16">
        <v>14400000</v>
      </c>
      <c r="J2533" s="15" t="s">
        <v>6639</v>
      </c>
      <c r="K2533" s="16">
        <v>0</v>
      </c>
      <c r="L2533" s="64">
        <v>0.4</v>
      </c>
      <c r="M2533" s="17" t="s">
        <v>8547</v>
      </c>
      <c r="N2533" s="15" t="s">
        <v>9262</v>
      </c>
    </row>
    <row r="2534" spans="1:14" ht="132" x14ac:dyDescent="0.3">
      <c r="A2534" s="15" t="s">
        <v>8548</v>
      </c>
      <c r="B2534" s="15" t="s">
        <v>7598</v>
      </c>
      <c r="C2534" s="15">
        <v>1148211421</v>
      </c>
      <c r="D2534" s="15" t="s">
        <v>8549</v>
      </c>
      <c r="E2534" s="1">
        <v>46050</v>
      </c>
      <c r="F2534" s="1">
        <v>46200</v>
      </c>
      <c r="G2534" s="16">
        <v>28665000</v>
      </c>
      <c r="H2534" s="15" t="s">
        <v>6644</v>
      </c>
      <c r="I2534" s="16">
        <v>17199000</v>
      </c>
      <c r="J2534" s="15" t="s">
        <v>6639</v>
      </c>
      <c r="K2534" s="16">
        <v>0</v>
      </c>
      <c r="L2534" s="64">
        <v>0.4</v>
      </c>
      <c r="M2534" s="17" t="s">
        <v>8550</v>
      </c>
      <c r="N2534" s="15" t="s">
        <v>9262</v>
      </c>
    </row>
    <row r="2535" spans="1:14" ht="105.6" x14ac:dyDescent="0.3">
      <c r="A2535" s="15" t="s">
        <v>8551</v>
      </c>
      <c r="B2535" s="15" t="s">
        <v>8552</v>
      </c>
      <c r="C2535" s="15">
        <v>1049831175</v>
      </c>
      <c r="D2535" s="15" t="s">
        <v>8553</v>
      </c>
      <c r="E2535" s="1">
        <v>46050</v>
      </c>
      <c r="F2535" s="1">
        <v>46200</v>
      </c>
      <c r="G2535" s="16">
        <v>15000000</v>
      </c>
      <c r="H2535" s="15" t="s">
        <v>6644</v>
      </c>
      <c r="I2535" s="16">
        <v>9000000</v>
      </c>
      <c r="J2535" s="15" t="s">
        <v>6639</v>
      </c>
      <c r="K2535" s="16">
        <v>0</v>
      </c>
      <c r="L2535" s="64">
        <v>0.4</v>
      </c>
      <c r="M2535" s="17" t="s">
        <v>8554</v>
      </c>
      <c r="N2535" s="15" t="s">
        <v>9262</v>
      </c>
    </row>
    <row r="2536" spans="1:14" ht="171.6" x14ac:dyDescent="0.3">
      <c r="A2536" s="15" t="s">
        <v>8555</v>
      </c>
      <c r="B2536" s="15" t="s">
        <v>8277</v>
      </c>
      <c r="C2536" s="15">
        <v>1047410553</v>
      </c>
      <c r="D2536" s="15" t="s">
        <v>8556</v>
      </c>
      <c r="E2536" s="1">
        <v>46050</v>
      </c>
      <c r="F2536" s="1">
        <v>46200</v>
      </c>
      <c r="G2536" s="16">
        <v>14000000</v>
      </c>
      <c r="H2536" s="15" t="s">
        <v>6644</v>
      </c>
      <c r="I2536" s="16">
        <v>8400000</v>
      </c>
      <c r="J2536" s="15" t="s">
        <v>6639</v>
      </c>
      <c r="K2536" s="16">
        <v>0</v>
      </c>
      <c r="L2536" s="64">
        <v>0.4</v>
      </c>
      <c r="M2536" s="17" t="s">
        <v>8557</v>
      </c>
      <c r="N2536" s="15" t="s">
        <v>9262</v>
      </c>
    </row>
    <row r="2537" spans="1:14" ht="158.4" x14ac:dyDescent="0.3">
      <c r="A2537" s="15" t="s">
        <v>8558</v>
      </c>
      <c r="B2537" s="15" t="s">
        <v>8559</v>
      </c>
      <c r="C2537" s="15">
        <v>3800929</v>
      </c>
      <c r="D2537" s="15" t="s">
        <v>8560</v>
      </c>
      <c r="E2537" s="1">
        <v>46050</v>
      </c>
      <c r="F2537" s="1">
        <v>46200</v>
      </c>
      <c r="G2537" s="16">
        <v>24000000</v>
      </c>
      <c r="H2537" s="15" t="s">
        <v>6644</v>
      </c>
      <c r="I2537" s="16">
        <v>14400000</v>
      </c>
      <c r="J2537" s="15" t="s">
        <v>6639</v>
      </c>
      <c r="K2537" s="16">
        <v>0</v>
      </c>
      <c r="L2537" s="64">
        <v>0.4</v>
      </c>
      <c r="M2537" s="17" t="s">
        <v>8561</v>
      </c>
      <c r="N2537" s="15" t="s">
        <v>9262</v>
      </c>
    </row>
    <row r="2538" spans="1:14" ht="79.2" x14ac:dyDescent="0.3">
      <c r="A2538" s="15" t="s">
        <v>8562</v>
      </c>
      <c r="B2538" s="15" t="s">
        <v>8563</v>
      </c>
      <c r="C2538" s="15">
        <v>1049452257</v>
      </c>
      <c r="D2538" s="15" t="s">
        <v>8564</v>
      </c>
      <c r="E2538" s="1">
        <v>46050</v>
      </c>
      <c r="F2538" s="1">
        <v>46200</v>
      </c>
      <c r="G2538" s="16">
        <v>21000000</v>
      </c>
      <c r="H2538" s="15" t="s">
        <v>6644</v>
      </c>
      <c r="I2538" s="16">
        <v>12600000</v>
      </c>
      <c r="J2538" s="15" t="s">
        <v>6639</v>
      </c>
      <c r="K2538" s="16">
        <v>0</v>
      </c>
      <c r="L2538" s="64">
        <v>0.4</v>
      </c>
      <c r="M2538" s="17" t="s">
        <v>8565</v>
      </c>
      <c r="N2538" s="15" t="s">
        <v>9262</v>
      </c>
    </row>
    <row r="2539" spans="1:14" ht="92.4" x14ac:dyDescent="0.3">
      <c r="A2539" s="15" t="s">
        <v>8566</v>
      </c>
      <c r="B2539" s="15" t="s">
        <v>8567</v>
      </c>
      <c r="C2539" s="15">
        <v>1129568194</v>
      </c>
      <c r="D2539" s="15" t="s">
        <v>8568</v>
      </c>
      <c r="E2539" s="1">
        <v>46050</v>
      </c>
      <c r="F2539" s="1">
        <v>46200</v>
      </c>
      <c r="G2539" s="16">
        <v>21000000</v>
      </c>
      <c r="H2539" s="15" t="s">
        <v>6644</v>
      </c>
      <c r="I2539" s="16">
        <v>12600000</v>
      </c>
      <c r="J2539" s="15" t="s">
        <v>6639</v>
      </c>
      <c r="K2539" s="16">
        <v>0</v>
      </c>
      <c r="L2539" s="64">
        <v>0.4</v>
      </c>
      <c r="M2539" s="17" t="s">
        <v>8569</v>
      </c>
      <c r="N2539" s="15" t="s">
        <v>9262</v>
      </c>
    </row>
    <row r="2540" spans="1:14" ht="79.2" x14ac:dyDescent="0.3">
      <c r="A2540" s="15" t="s">
        <v>8570</v>
      </c>
      <c r="B2540" s="15" t="s">
        <v>8571</v>
      </c>
      <c r="C2540" s="15">
        <v>1048938612</v>
      </c>
      <c r="D2540" s="15" t="s">
        <v>8572</v>
      </c>
      <c r="E2540" s="1">
        <v>46050</v>
      </c>
      <c r="F2540" s="1">
        <v>46200</v>
      </c>
      <c r="G2540" s="16">
        <v>21000000</v>
      </c>
      <c r="H2540" s="15" t="s">
        <v>6644</v>
      </c>
      <c r="I2540" s="16">
        <v>12600000</v>
      </c>
      <c r="J2540" s="15" t="s">
        <v>6639</v>
      </c>
      <c r="K2540" s="16">
        <v>0</v>
      </c>
      <c r="L2540" s="64">
        <v>0.4</v>
      </c>
      <c r="M2540" s="17" t="s">
        <v>8573</v>
      </c>
      <c r="N2540" s="15" t="s">
        <v>9262</v>
      </c>
    </row>
    <row r="2541" spans="1:14" ht="105.6" x14ac:dyDescent="0.3">
      <c r="A2541" s="15" t="s">
        <v>8574</v>
      </c>
      <c r="B2541" s="15" t="s">
        <v>7499</v>
      </c>
      <c r="C2541" s="15">
        <v>1049349678</v>
      </c>
      <c r="D2541" s="15" t="s">
        <v>8575</v>
      </c>
      <c r="E2541" s="1">
        <v>46050</v>
      </c>
      <c r="F2541" s="1">
        <v>46200</v>
      </c>
      <c r="G2541" s="16">
        <v>23000000</v>
      </c>
      <c r="H2541" s="15" t="s">
        <v>6644</v>
      </c>
      <c r="I2541" s="16">
        <v>13800000</v>
      </c>
      <c r="J2541" s="15" t="s">
        <v>6639</v>
      </c>
      <c r="K2541" s="16">
        <v>0</v>
      </c>
      <c r="L2541" s="64">
        <v>0.4</v>
      </c>
      <c r="M2541" s="17" t="s">
        <v>8576</v>
      </c>
      <c r="N2541" s="15" t="s">
        <v>9262</v>
      </c>
    </row>
    <row r="2542" spans="1:14" ht="105.6" x14ac:dyDescent="0.3">
      <c r="A2542" s="15" t="s">
        <v>8577</v>
      </c>
      <c r="B2542" s="15" t="s">
        <v>6729</v>
      </c>
      <c r="C2542" s="15">
        <v>32909511</v>
      </c>
      <c r="D2542" s="15" t="s">
        <v>8578</v>
      </c>
      <c r="E2542" s="1">
        <v>46050</v>
      </c>
      <c r="F2542" s="1">
        <v>46200</v>
      </c>
      <c r="G2542" s="16">
        <v>21000000</v>
      </c>
      <c r="H2542" s="15" t="s">
        <v>6644</v>
      </c>
      <c r="I2542" s="16">
        <v>16800000</v>
      </c>
      <c r="J2542" s="15" t="s">
        <v>6639</v>
      </c>
      <c r="K2542" s="16">
        <v>0</v>
      </c>
      <c r="L2542" s="64">
        <v>0.2</v>
      </c>
      <c r="M2542" s="17" t="s">
        <v>8579</v>
      </c>
      <c r="N2542" s="15" t="s">
        <v>9262</v>
      </c>
    </row>
    <row r="2543" spans="1:14" ht="105.6" x14ac:dyDescent="0.3">
      <c r="A2543" s="15" t="s">
        <v>8580</v>
      </c>
      <c r="B2543" s="15" t="s">
        <v>6722</v>
      </c>
      <c r="C2543" s="15" t="s">
        <v>8581</v>
      </c>
      <c r="D2543" s="15" t="s">
        <v>8582</v>
      </c>
      <c r="E2543" s="1">
        <v>46050</v>
      </c>
      <c r="F2543" s="1">
        <v>46200</v>
      </c>
      <c r="G2543" s="16">
        <v>20000000</v>
      </c>
      <c r="H2543" s="15" t="s">
        <v>6644</v>
      </c>
      <c r="I2543" s="16">
        <v>16000000</v>
      </c>
      <c r="J2543" s="15" t="s">
        <v>6639</v>
      </c>
      <c r="K2543" s="16">
        <v>0</v>
      </c>
      <c r="L2543" s="64">
        <v>0.2</v>
      </c>
      <c r="M2543" s="17" t="s">
        <v>8583</v>
      </c>
      <c r="N2543" s="15" t="s">
        <v>9262</v>
      </c>
    </row>
    <row r="2544" spans="1:14" ht="105.6" x14ac:dyDescent="0.3">
      <c r="A2544" s="15" t="s">
        <v>8584</v>
      </c>
      <c r="B2544" s="15" t="s">
        <v>7366</v>
      </c>
      <c r="C2544" s="15">
        <v>1143338347</v>
      </c>
      <c r="D2544" s="15" t="s">
        <v>8585</v>
      </c>
      <c r="E2544" s="1">
        <v>46050</v>
      </c>
      <c r="F2544" s="1">
        <v>46200</v>
      </c>
      <c r="G2544" s="16">
        <v>26000000</v>
      </c>
      <c r="H2544" s="15" t="s">
        <v>6644</v>
      </c>
      <c r="I2544" s="16">
        <v>15600000</v>
      </c>
      <c r="J2544" s="15" t="s">
        <v>6639</v>
      </c>
      <c r="K2544" s="16">
        <v>0</v>
      </c>
      <c r="L2544" s="64">
        <v>0.4</v>
      </c>
      <c r="M2544" s="17" t="s">
        <v>8586</v>
      </c>
      <c r="N2544" s="15" t="s">
        <v>9262</v>
      </c>
    </row>
    <row r="2545" spans="1:14" ht="105.6" x14ac:dyDescent="0.3">
      <c r="A2545" s="15" t="s">
        <v>8587</v>
      </c>
      <c r="B2545" s="15" t="s">
        <v>7366</v>
      </c>
      <c r="C2545" s="15">
        <v>1050949320</v>
      </c>
      <c r="D2545" s="15" t="s">
        <v>8588</v>
      </c>
      <c r="E2545" s="1">
        <v>46050</v>
      </c>
      <c r="F2545" s="1">
        <v>46200</v>
      </c>
      <c r="G2545" s="16">
        <v>21000000</v>
      </c>
      <c r="H2545" s="15" t="s">
        <v>6644</v>
      </c>
      <c r="I2545" s="16">
        <v>12600000</v>
      </c>
      <c r="J2545" s="15" t="s">
        <v>6639</v>
      </c>
      <c r="K2545" s="16">
        <v>0</v>
      </c>
      <c r="L2545" s="64">
        <v>0.4</v>
      </c>
      <c r="M2545" s="17" t="s">
        <v>8589</v>
      </c>
      <c r="N2545" s="15" t="s">
        <v>9262</v>
      </c>
    </row>
    <row r="2546" spans="1:14" ht="105.6" x14ac:dyDescent="0.3">
      <c r="A2546" s="15" t="s">
        <v>8590</v>
      </c>
      <c r="B2546" s="15" t="s">
        <v>7499</v>
      </c>
      <c r="C2546" s="15">
        <v>9097244</v>
      </c>
      <c r="D2546" s="15" t="s">
        <v>8591</v>
      </c>
      <c r="E2546" s="1">
        <v>46050</v>
      </c>
      <c r="F2546" s="1">
        <v>46200</v>
      </c>
      <c r="G2546" s="16">
        <v>25500000</v>
      </c>
      <c r="H2546" s="15" t="s">
        <v>6644</v>
      </c>
      <c r="I2546" s="16">
        <v>15300000</v>
      </c>
      <c r="J2546" s="15" t="s">
        <v>6639</v>
      </c>
      <c r="K2546" s="16">
        <v>0</v>
      </c>
      <c r="L2546" s="64">
        <v>0.4</v>
      </c>
      <c r="M2546" s="17" t="s">
        <v>8592</v>
      </c>
      <c r="N2546" s="15" t="s">
        <v>9262</v>
      </c>
    </row>
    <row r="2547" spans="1:14" ht="92.4" x14ac:dyDescent="0.3">
      <c r="A2547" s="15" t="s">
        <v>8593</v>
      </c>
      <c r="B2547" s="15" t="s">
        <v>7253</v>
      </c>
      <c r="C2547" s="15">
        <v>1047383151</v>
      </c>
      <c r="D2547" s="15" t="s">
        <v>8594</v>
      </c>
      <c r="E2547" s="1">
        <v>46050</v>
      </c>
      <c r="F2547" s="1">
        <v>46200</v>
      </c>
      <c r="G2547" s="16">
        <v>15000000</v>
      </c>
      <c r="H2547" s="15" t="s">
        <v>6644</v>
      </c>
      <c r="I2547" s="16">
        <v>15000000</v>
      </c>
      <c r="J2547" s="15" t="s">
        <v>6639</v>
      </c>
      <c r="K2547" s="16">
        <v>0</v>
      </c>
      <c r="L2547" s="64">
        <v>0</v>
      </c>
      <c r="M2547" s="17" t="s">
        <v>8595</v>
      </c>
      <c r="N2547" s="15" t="s">
        <v>9262</v>
      </c>
    </row>
    <row r="2548" spans="1:14" ht="79.2" x14ac:dyDescent="0.3">
      <c r="A2548" s="15" t="s">
        <v>8596</v>
      </c>
      <c r="B2548" s="15" t="s">
        <v>7116</v>
      </c>
      <c r="C2548" s="15">
        <v>1048933839</v>
      </c>
      <c r="D2548" s="15" t="s">
        <v>8597</v>
      </c>
      <c r="E2548" s="1">
        <v>46050</v>
      </c>
      <c r="F2548" s="1">
        <v>46200</v>
      </c>
      <c r="G2548" s="16">
        <v>16000000</v>
      </c>
      <c r="H2548" s="15" t="s">
        <v>6644</v>
      </c>
      <c r="I2548" s="16">
        <v>9600000</v>
      </c>
      <c r="J2548" s="15" t="s">
        <v>6639</v>
      </c>
      <c r="K2548" s="16">
        <v>0</v>
      </c>
      <c r="L2548" s="64">
        <v>0.4</v>
      </c>
      <c r="M2548" s="17" t="s">
        <v>8598</v>
      </c>
      <c r="N2548" s="15" t="s">
        <v>9262</v>
      </c>
    </row>
    <row r="2549" spans="1:14" ht="79.2" x14ac:dyDescent="0.3">
      <c r="A2549" s="15" t="s">
        <v>8599</v>
      </c>
      <c r="B2549" s="15" t="s">
        <v>7116</v>
      </c>
      <c r="C2549" s="15">
        <v>1048936360</v>
      </c>
      <c r="D2549" s="15" t="s">
        <v>8600</v>
      </c>
      <c r="E2549" s="1">
        <v>46050</v>
      </c>
      <c r="F2549" s="1">
        <v>46200</v>
      </c>
      <c r="G2549" s="16">
        <v>16000000</v>
      </c>
      <c r="H2549" s="15" t="s">
        <v>6644</v>
      </c>
      <c r="I2549" s="16">
        <v>9600000</v>
      </c>
      <c r="J2549" s="15" t="s">
        <v>6639</v>
      </c>
      <c r="K2549" s="16">
        <v>0</v>
      </c>
      <c r="L2549" s="64">
        <v>0.4</v>
      </c>
      <c r="M2549" s="17" t="s">
        <v>8601</v>
      </c>
      <c r="N2549" s="15" t="s">
        <v>9262</v>
      </c>
    </row>
    <row r="2550" spans="1:14" ht="79.2" x14ac:dyDescent="0.3">
      <c r="A2550" s="15" t="s">
        <v>8602</v>
      </c>
      <c r="B2550" s="15" t="s">
        <v>6931</v>
      </c>
      <c r="C2550" s="15">
        <v>45499836</v>
      </c>
      <c r="D2550" s="15" t="s">
        <v>8603</v>
      </c>
      <c r="E2550" s="1">
        <v>46050</v>
      </c>
      <c r="F2550" s="1">
        <v>46200</v>
      </c>
      <c r="G2550" s="16">
        <v>12500000</v>
      </c>
      <c r="H2550" s="15" t="s">
        <v>6644</v>
      </c>
      <c r="I2550" s="16">
        <v>7500000</v>
      </c>
      <c r="J2550" s="15" t="s">
        <v>6639</v>
      </c>
      <c r="K2550" s="16">
        <v>0</v>
      </c>
      <c r="L2550" s="64">
        <v>0.4</v>
      </c>
      <c r="M2550" s="17" t="s">
        <v>8604</v>
      </c>
      <c r="N2550" s="15" t="s">
        <v>9262</v>
      </c>
    </row>
    <row r="2551" spans="1:14" ht="79.2" x14ac:dyDescent="0.3">
      <c r="A2551" s="15" t="s">
        <v>8605</v>
      </c>
      <c r="B2551" s="15" t="s">
        <v>6927</v>
      </c>
      <c r="C2551" s="15">
        <v>73568855</v>
      </c>
      <c r="D2551" s="15" t="s">
        <v>8606</v>
      </c>
      <c r="E2551" s="1">
        <v>46050</v>
      </c>
      <c r="F2551" s="1">
        <v>46200</v>
      </c>
      <c r="G2551" s="16">
        <v>21000000</v>
      </c>
      <c r="H2551" s="15" t="s">
        <v>6644</v>
      </c>
      <c r="I2551" s="16">
        <v>12600000</v>
      </c>
      <c r="J2551" s="15" t="s">
        <v>6639</v>
      </c>
      <c r="K2551" s="16">
        <v>0</v>
      </c>
      <c r="L2551" s="64">
        <v>0.4</v>
      </c>
      <c r="M2551" s="17" t="s">
        <v>8607</v>
      </c>
      <c r="N2551" s="15" t="s">
        <v>9262</v>
      </c>
    </row>
    <row r="2552" spans="1:14" ht="79.2" x14ac:dyDescent="0.3">
      <c r="A2552" s="15" t="s">
        <v>8608</v>
      </c>
      <c r="B2552" s="15" t="s">
        <v>8563</v>
      </c>
      <c r="C2552" s="15">
        <v>1050968617</v>
      </c>
      <c r="D2552" s="15" t="s">
        <v>8609</v>
      </c>
      <c r="E2552" s="1">
        <v>46050</v>
      </c>
      <c r="F2552" s="1">
        <v>46200</v>
      </c>
      <c r="G2552" s="16">
        <v>21000000</v>
      </c>
      <c r="H2552" s="15" t="s">
        <v>6644</v>
      </c>
      <c r="I2552" s="16">
        <v>12600000</v>
      </c>
      <c r="J2552" s="15" t="s">
        <v>6639</v>
      </c>
      <c r="K2552" s="16">
        <v>0</v>
      </c>
      <c r="L2552" s="64">
        <v>0.4</v>
      </c>
      <c r="M2552" s="17" t="s">
        <v>8610</v>
      </c>
      <c r="N2552" s="15" t="s">
        <v>9262</v>
      </c>
    </row>
    <row r="2553" spans="1:14" ht="79.2" x14ac:dyDescent="0.3">
      <c r="A2553" s="15" t="s">
        <v>8611</v>
      </c>
      <c r="B2553" s="15" t="s">
        <v>8612</v>
      </c>
      <c r="C2553" s="15">
        <v>1047490670</v>
      </c>
      <c r="D2553" s="15" t="s">
        <v>8613</v>
      </c>
      <c r="E2553" s="1">
        <v>46050</v>
      </c>
      <c r="F2553" s="1">
        <v>46200</v>
      </c>
      <c r="G2553" s="16">
        <v>26000000</v>
      </c>
      <c r="H2553" s="15" t="s">
        <v>6644</v>
      </c>
      <c r="I2553" s="16">
        <v>20800000</v>
      </c>
      <c r="J2553" s="15" t="s">
        <v>6639</v>
      </c>
      <c r="K2553" s="16">
        <v>0</v>
      </c>
      <c r="L2553" s="64">
        <v>0.2</v>
      </c>
      <c r="M2553" s="17" t="s">
        <v>8614</v>
      </c>
      <c r="N2553" s="15" t="s">
        <v>9262</v>
      </c>
    </row>
    <row r="2554" spans="1:14" ht="132" x14ac:dyDescent="0.3">
      <c r="A2554" s="15" t="s">
        <v>8615</v>
      </c>
      <c r="B2554" s="15" t="s">
        <v>8526</v>
      </c>
      <c r="C2554" s="15">
        <v>64575627</v>
      </c>
      <c r="D2554" s="15" t="s">
        <v>8616</v>
      </c>
      <c r="E2554" s="1">
        <v>46050</v>
      </c>
      <c r="F2554" s="1">
        <v>46200</v>
      </c>
      <c r="G2554" s="16">
        <v>24000000</v>
      </c>
      <c r="H2554" s="15" t="s">
        <v>6644</v>
      </c>
      <c r="I2554" s="16">
        <v>19200000</v>
      </c>
      <c r="J2554" s="15" t="s">
        <v>6639</v>
      </c>
      <c r="K2554" s="16">
        <v>0</v>
      </c>
      <c r="L2554" s="64">
        <v>0.2</v>
      </c>
      <c r="M2554" s="17" t="s">
        <v>8617</v>
      </c>
      <c r="N2554" s="15" t="s">
        <v>9262</v>
      </c>
    </row>
    <row r="2555" spans="1:14" ht="171.6" x14ac:dyDescent="0.3">
      <c r="A2555" s="15" t="s">
        <v>8618</v>
      </c>
      <c r="B2555" s="15" t="s">
        <v>7351</v>
      </c>
      <c r="C2555" s="15">
        <v>30764503</v>
      </c>
      <c r="D2555" s="15" t="s">
        <v>8619</v>
      </c>
      <c r="E2555" s="1">
        <v>46050</v>
      </c>
      <c r="F2555" s="1">
        <v>46200</v>
      </c>
      <c r="G2555" s="16">
        <v>24000000</v>
      </c>
      <c r="H2555" s="15" t="s">
        <v>6644</v>
      </c>
      <c r="I2555" s="16">
        <v>14400000</v>
      </c>
      <c r="J2555" s="15" t="s">
        <v>6639</v>
      </c>
      <c r="K2555" s="16">
        <v>0</v>
      </c>
      <c r="L2555" s="64">
        <v>0.4</v>
      </c>
      <c r="M2555" s="17" t="s">
        <v>8620</v>
      </c>
      <c r="N2555" s="15" t="s">
        <v>9262</v>
      </c>
    </row>
    <row r="2556" spans="1:14" ht="92.4" x14ac:dyDescent="0.3">
      <c r="A2556" s="15" t="s">
        <v>8621</v>
      </c>
      <c r="B2556" s="15" t="s">
        <v>6878</v>
      </c>
      <c r="C2556" s="15">
        <v>1096193656</v>
      </c>
      <c r="D2556" s="15" t="s">
        <v>8622</v>
      </c>
      <c r="E2556" s="1">
        <v>46050</v>
      </c>
      <c r="F2556" s="1">
        <v>46200</v>
      </c>
      <c r="G2556" s="16">
        <v>24000000</v>
      </c>
      <c r="H2556" s="15" t="s">
        <v>6644</v>
      </c>
      <c r="I2556" s="16">
        <v>14400000</v>
      </c>
      <c r="J2556" s="15" t="s">
        <v>6639</v>
      </c>
      <c r="K2556" s="16">
        <v>0</v>
      </c>
      <c r="L2556" s="64">
        <v>0.4</v>
      </c>
      <c r="M2556" s="17" t="s">
        <v>8623</v>
      </c>
      <c r="N2556" s="15" t="s">
        <v>9262</v>
      </c>
    </row>
    <row r="2557" spans="1:14" ht="171.6" x14ac:dyDescent="0.3">
      <c r="A2557" s="15" t="s">
        <v>8624</v>
      </c>
      <c r="B2557" s="15" t="s">
        <v>8625</v>
      </c>
      <c r="C2557" s="15">
        <v>39309015</v>
      </c>
      <c r="D2557" s="15" t="s">
        <v>8626</v>
      </c>
      <c r="E2557" s="1">
        <v>46050</v>
      </c>
      <c r="F2557" s="1">
        <v>46200</v>
      </c>
      <c r="G2557" s="16">
        <v>15000000</v>
      </c>
      <c r="H2557" s="15" t="s">
        <v>6644</v>
      </c>
      <c r="I2557" s="16">
        <v>9000000</v>
      </c>
      <c r="J2557" s="15" t="s">
        <v>6639</v>
      </c>
      <c r="K2557" s="16">
        <v>0</v>
      </c>
      <c r="L2557" s="64">
        <v>0.4</v>
      </c>
      <c r="M2557" s="17" t="s">
        <v>8627</v>
      </c>
      <c r="N2557" s="15" t="s">
        <v>9262</v>
      </c>
    </row>
    <row r="2558" spans="1:14" ht="105.6" x14ac:dyDescent="0.3">
      <c r="A2558" s="15" t="s">
        <v>8628</v>
      </c>
      <c r="B2558" s="15" t="s">
        <v>7575</v>
      </c>
      <c r="C2558" s="15">
        <v>45488300</v>
      </c>
      <c r="D2558" s="15" t="s">
        <v>8629</v>
      </c>
      <c r="E2558" s="1">
        <v>46050</v>
      </c>
      <c r="F2558" s="1">
        <v>46200</v>
      </c>
      <c r="G2558" s="16">
        <v>29000000</v>
      </c>
      <c r="H2558" s="15" t="s">
        <v>6644</v>
      </c>
      <c r="I2558" s="16">
        <v>17400000</v>
      </c>
      <c r="J2558" s="15" t="s">
        <v>6639</v>
      </c>
      <c r="K2558" s="16">
        <v>0</v>
      </c>
      <c r="L2558" s="64">
        <v>0.4</v>
      </c>
      <c r="M2558" s="17" t="s">
        <v>8630</v>
      </c>
      <c r="N2558" s="15" t="s">
        <v>9262</v>
      </c>
    </row>
    <row r="2559" spans="1:14" ht="132" x14ac:dyDescent="0.3">
      <c r="A2559" s="15" t="s">
        <v>8631</v>
      </c>
      <c r="B2559" s="15" t="s">
        <v>7598</v>
      </c>
      <c r="C2559" s="15">
        <v>45518017</v>
      </c>
      <c r="D2559" s="15" t="s">
        <v>8632</v>
      </c>
      <c r="E2559" s="1">
        <v>46050</v>
      </c>
      <c r="F2559" s="1">
        <v>46200</v>
      </c>
      <c r="G2559" s="16">
        <v>28665000</v>
      </c>
      <c r="H2559" s="15" t="s">
        <v>6644</v>
      </c>
      <c r="I2559" s="16">
        <v>28665000</v>
      </c>
      <c r="J2559" s="15" t="s">
        <v>6639</v>
      </c>
      <c r="K2559" s="16">
        <v>0</v>
      </c>
      <c r="L2559" s="64">
        <v>0</v>
      </c>
      <c r="M2559" s="17" t="s">
        <v>8633</v>
      </c>
      <c r="N2559" s="15" t="s">
        <v>9262</v>
      </c>
    </row>
    <row r="2560" spans="1:14" ht="79.2" x14ac:dyDescent="0.3">
      <c r="A2560" s="15" t="s">
        <v>8634</v>
      </c>
      <c r="B2560" s="15" t="s">
        <v>8359</v>
      </c>
      <c r="C2560" s="15">
        <v>45474609</v>
      </c>
      <c r="D2560" s="15" t="s">
        <v>8635</v>
      </c>
      <c r="E2560" s="1">
        <v>46050</v>
      </c>
      <c r="F2560" s="1">
        <v>46200</v>
      </c>
      <c r="G2560" s="16">
        <v>29000000</v>
      </c>
      <c r="H2560" s="15" t="s">
        <v>6644</v>
      </c>
      <c r="I2560" s="16">
        <v>23200000</v>
      </c>
      <c r="J2560" s="15" t="s">
        <v>6639</v>
      </c>
      <c r="K2560" s="16">
        <v>0</v>
      </c>
      <c r="L2560" s="64">
        <v>0.2</v>
      </c>
      <c r="M2560" s="17" t="s">
        <v>8636</v>
      </c>
      <c r="N2560" s="15" t="s">
        <v>9262</v>
      </c>
    </row>
    <row r="2561" spans="1:14" ht="132" x14ac:dyDescent="0.3">
      <c r="A2561" s="15" t="s">
        <v>8637</v>
      </c>
      <c r="B2561" s="15" t="s">
        <v>8450</v>
      </c>
      <c r="C2561" s="15">
        <v>73073218</v>
      </c>
      <c r="D2561" s="15" t="s">
        <v>8638</v>
      </c>
      <c r="E2561" s="1">
        <v>46050</v>
      </c>
      <c r="F2561" s="1">
        <v>46200</v>
      </c>
      <c r="G2561" s="16">
        <v>24000000</v>
      </c>
      <c r="H2561" s="15" t="s">
        <v>6644</v>
      </c>
      <c r="I2561" s="16">
        <v>14400000</v>
      </c>
      <c r="J2561" s="15" t="s">
        <v>6639</v>
      </c>
      <c r="K2561" s="16">
        <v>0</v>
      </c>
      <c r="L2561" s="64">
        <v>0.4</v>
      </c>
      <c r="M2561" s="17" t="s">
        <v>8639</v>
      </c>
      <c r="N2561" s="15" t="s">
        <v>9262</v>
      </c>
    </row>
    <row r="2562" spans="1:14" ht="79.2" x14ac:dyDescent="0.3">
      <c r="A2562" s="15" t="s">
        <v>8640</v>
      </c>
      <c r="B2562" s="15" t="s">
        <v>8519</v>
      </c>
      <c r="C2562" s="15">
        <v>73435254</v>
      </c>
      <c r="D2562" s="15" t="s">
        <v>8641</v>
      </c>
      <c r="E2562" s="1">
        <v>46050</v>
      </c>
      <c r="F2562" s="1">
        <v>46200</v>
      </c>
      <c r="G2562" s="16">
        <v>11000000</v>
      </c>
      <c r="H2562" s="15" t="s">
        <v>6644</v>
      </c>
      <c r="I2562" s="16">
        <v>6600000</v>
      </c>
      <c r="J2562" s="15" t="s">
        <v>6639</v>
      </c>
      <c r="K2562" s="16">
        <v>0</v>
      </c>
      <c r="L2562" s="64">
        <v>0.4</v>
      </c>
      <c r="M2562" s="17" t="s">
        <v>8642</v>
      </c>
      <c r="N2562" s="15" t="s">
        <v>9262</v>
      </c>
    </row>
    <row r="2563" spans="1:14" ht="79.2" x14ac:dyDescent="0.3">
      <c r="A2563" s="15" t="s">
        <v>8643</v>
      </c>
      <c r="B2563" s="15" t="s">
        <v>8519</v>
      </c>
      <c r="C2563" s="15">
        <v>52401327</v>
      </c>
      <c r="D2563" s="15" t="s">
        <v>8644</v>
      </c>
      <c r="E2563" s="1">
        <v>46050</v>
      </c>
      <c r="F2563" s="1">
        <v>46200</v>
      </c>
      <c r="G2563" s="16">
        <v>11000000</v>
      </c>
      <c r="H2563" s="15" t="s">
        <v>6644</v>
      </c>
      <c r="I2563" s="16">
        <v>6600000</v>
      </c>
      <c r="J2563" s="15" t="s">
        <v>6639</v>
      </c>
      <c r="K2563" s="16">
        <v>0</v>
      </c>
      <c r="L2563" s="64">
        <v>0.4</v>
      </c>
      <c r="M2563" s="17" t="s">
        <v>8645</v>
      </c>
      <c r="N2563" s="15" t="s">
        <v>9262</v>
      </c>
    </row>
    <row r="2564" spans="1:14" ht="105.6" x14ac:dyDescent="0.3">
      <c r="A2564" s="15" t="s">
        <v>8646</v>
      </c>
      <c r="B2564" s="15" t="s">
        <v>7414</v>
      </c>
      <c r="C2564" s="15">
        <v>8539135</v>
      </c>
      <c r="D2564" s="15" t="s">
        <v>8647</v>
      </c>
      <c r="E2564" s="1">
        <v>46050</v>
      </c>
      <c r="F2564" s="1">
        <v>46200</v>
      </c>
      <c r="G2564" s="16">
        <v>23500000</v>
      </c>
      <c r="H2564" s="15" t="s">
        <v>6644</v>
      </c>
      <c r="I2564" s="16">
        <v>23500000</v>
      </c>
      <c r="J2564" s="15" t="s">
        <v>6639</v>
      </c>
      <c r="K2564" s="16">
        <v>0</v>
      </c>
      <c r="L2564" s="64">
        <v>0</v>
      </c>
      <c r="M2564" s="17" t="s">
        <v>8648</v>
      </c>
      <c r="N2564" s="15" t="s">
        <v>9262</v>
      </c>
    </row>
    <row r="2565" spans="1:14" ht="92.4" x14ac:dyDescent="0.3">
      <c r="A2565" s="15" t="s">
        <v>8649</v>
      </c>
      <c r="B2565" s="15" t="s">
        <v>7096</v>
      </c>
      <c r="C2565" s="15">
        <v>73154007</v>
      </c>
      <c r="D2565" s="15" t="s">
        <v>8650</v>
      </c>
      <c r="E2565" s="1">
        <v>46050</v>
      </c>
      <c r="F2565" s="1">
        <v>46200</v>
      </c>
      <c r="G2565" s="16">
        <v>15000000</v>
      </c>
      <c r="H2565" s="15" t="s">
        <v>6644</v>
      </c>
      <c r="I2565" s="16">
        <v>9000000</v>
      </c>
      <c r="J2565" s="15" t="s">
        <v>6639</v>
      </c>
      <c r="K2565" s="16">
        <v>0</v>
      </c>
      <c r="L2565" s="64">
        <v>0.4</v>
      </c>
      <c r="M2565" s="17" t="s">
        <v>8651</v>
      </c>
      <c r="N2565" s="15" t="s">
        <v>9262</v>
      </c>
    </row>
    <row r="2566" spans="1:14" ht="92.4" x14ac:dyDescent="0.3">
      <c r="A2566" s="15" t="s">
        <v>8652</v>
      </c>
      <c r="B2566" s="15" t="s">
        <v>8313</v>
      </c>
      <c r="C2566" s="15">
        <v>1143349883</v>
      </c>
      <c r="D2566" s="15" t="s">
        <v>8653</v>
      </c>
      <c r="E2566" s="1">
        <v>46050</v>
      </c>
      <c r="F2566" s="1">
        <v>46200</v>
      </c>
      <c r="G2566" s="16">
        <v>29000000</v>
      </c>
      <c r="H2566" s="15" t="s">
        <v>6644</v>
      </c>
      <c r="I2566" s="16">
        <v>29000000</v>
      </c>
      <c r="J2566" s="15" t="s">
        <v>6639</v>
      </c>
      <c r="K2566" s="16">
        <v>0</v>
      </c>
      <c r="L2566" s="64">
        <v>0</v>
      </c>
      <c r="M2566" s="17" t="s">
        <v>8654</v>
      </c>
      <c r="N2566" s="15" t="s">
        <v>9262</v>
      </c>
    </row>
    <row r="2567" spans="1:14" ht="92.4" x14ac:dyDescent="0.3">
      <c r="A2567" s="15" t="s">
        <v>8655</v>
      </c>
      <c r="B2567" s="15" t="s">
        <v>6878</v>
      </c>
      <c r="C2567" s="15">
        <v>1051832471</v>
      </c>
      <c r="D2567" s="15" t="s">
        <v>8656</v>
      </c>
      <c r="E2567" s="1">
        <v>46050</v>
      </c>
      <c r="F2567" s="1">
        <v>46200</v>
      </c>
      <c r="G2567" s="16">
        <v>21000000</v>
      </c>
      <c r="H2567" s="15" t="s">
        <v>6644</v>
      </c>
      <c r="I2567" s="16">
        <v>12600000</v>
      </c>
      <c r="J2567" s="15" t="s">
        <v>6639</v>
      </c>
      <c r="K2567" s="16">
        <v>0</v>
      </c>
      <c r="L2567" s="64">
        <v>0.4</v>
      </c>
      <c r="M2567" s="17" t="s">
        <v>8657</v>
      </c>
      <c r="N2567" s="15" t="s">
        <v>9262</v>
      </c>
    </row>
    <row r="2568" spans="1:14" ht="92.4" x14ac:dyDescent="0.3">
      <c r="A2568" s="15" t="s">
        <v>8658</v>
      </c>
      <c r="B2568" s="15" t="s">
        <v>8659</v>
      </c>
      <c r="C2568" s="15">
        <v>50899718</v>
      </c>
      <c r="D2568" s="15" t="s">
        <v>8660</v>
      </c>
      <c r="E2568" s="1">
        <v>46050</v>
      </c>
      <c r="F2568" s="1">
        <v>46200</v>
      </c>
      <c r="G2568" s="16">
        <v>21000000</v>
      </c>
      <c r="H2568" s="15" t="s">
        <v>6644</v>
      </c>
      <c r="I2568" s="16">
        <v>12600000</v>
      </c>
      <c r="J2568" s="15" t="s">
        <v>6639</v>
      </c>
      <c r="K2568" s="16">
        <v>0</v>
      </c>
      <c r="L2568" s="64">
        <v>0.4</v>
      </c>
      <c r="M2568" s="17" t="s">
        <v>8661</v>
      </c>
      <c r="N2568" s="15" t="s">
        <v>9262</v>
      </c>
    </row>
    <row r="2569" spans="1:14" ht="105.6" x14ac:dyDescent="0.3">
      <c r="A2569" s="15" t="s">
        <v>8662</v>
      </c>
      <c r="B2569" s="15" t="s">
        <v>6847</v>
      </c>
      <c r="C2569" s="15">
        <v>1128048271</v>
      </c>
      <c r="D2569" s="15" t="s">
        <v>8663</v>
      </c>
      <c r="E2569" s="1">
        <v>46050</v>
      </c>
      <c r="F2569" s="1">
        <v>46200</v>
      </c>
      <c r="G2569" s="16">
        <v>21000000</v>
      </c>
      <c r="H2569" s="15" t="s">
        <v>6644</v>
      </c>
      <c r="I2569" s="16">
        <v>12600000</v>
      </c>
      <c r="J2569" s="15" t="s">
        <v>6639</v>
      </c>
      <c r="K2569" s="16">
        <v>0</v>
      </c>
      <c r="L2569" s="64">
        <v>0.4</v>
      </c>
      <c r="M2569" s="17" t="s">
        <v>8664</v>
      </c>
      <c r="N2569" s="15" t="s">
        <v>9262</v>
      </c>
    </row>
    <row r="2570" spans="1:14" ht="132" x14ac:dyDescent="0.3">
      <c r="A2570" s="15" t="s">
        <v>8665</v>
      </c>
      <c r="B2570" s="15" t="s">
        <v>8248</v>
      </c>
      <c r="C2570" s="15">
        <v>22844214</v>
      </c>
      <c r="D2570" s="15" t="s">
        <v>8666</v>
      </c>
      <c r="E2570" s="1">
        <v>46050</v>
      </c>
      <c r="F2570" s="1">
        <v>46200</v>
      </c>
      <c r="G2570" s="16">
        <v>24000000</v>
      </c>
      <c r="H2570" s="15" t="s">
        <v>6644</v>
      </c>
      <c r="I2570" s="16">
        <v>14400000</v>
      </c>
      <c r="J2570" s="15" t="s">
        <v>6639</v>
      </c>
      <c r="K2570" s="16">
        <v>0</v>
      </c>
      <c r="L2570" s="64">
        <v>0.4</v>
      </c>
      <c r="M2570" s="17" t="s">
        <v>8667</v>
      </c>
      <c r="N2570" s="15" t="s">
        <v>9262</v>
      </c>
    </row>
    <row r="2571" spans="1:14" ht="105.6" x14ac:dyDescent="0.3">
      <c r="A2571" s="15" t="s">
        <v>8668</v>
      </c>
      <c r="B2571" s="15" t="s">
        <v>8369</v>
      </c>
      <c r="C2571" s="15">
        <v>45760121</v>
      </c>
      <c r="D2571" s="15" t="s">
        <v>8669</v>
      </c>
      <c r="E2571" s="1">
        <v>46050</v>
      </c>
      <c r="F2571" s="1">
        <v>46200</v>
      </c>
      <c r="G2571" s="16">
        <v>28000000</v>
      </c>
      <c r="H2571" s="15" t="s">
        <v>6644</v>
      </c>
      <c r="I2571" s="16">
        <v>28000000</v>
      </c>
      <c r="J2571" s="15" t="s">
        <v>6639</v>
      </c>
      <c r="K2571" s="16">
        <v>0</v>
      </c>
      <c r="L2571" s="64">
        <v>0</v>
      </c>
      <c r="M2571" s="17" t="s">
        <v>8670</v>
      </c>
      <c r="N2571" s="15" t="s">
        <v>9262</v>
      </c>
    </row>
    <row r="2572" spans="1:14" ht="79.2" x14ac:dyDescent="0.3">
      <c r="A2572" s="15" t="s">
        <v>8671</v>
      </c>
      <c r="B2572" s="15" t="s">
        <v>8519</v>
      </c>
      <c r="C2572" s="15">
        <v>45584282</v>
      </c>
      <c r="D2572" s="15" t="s">
        <v>8672</v>
      </c>
      <c r="E2572" s="1">
        <v>46050</v>
      </c>
      <c r="F2572" s="1">
        <v>46200</v>
      </c>
      <c r="G2572" s="16">
        <v>11000000</v>
      </c>
      <c r="H2572" s="15" t="s">
        <v>6644</v>
      </c>
      <c r="I2572" s="16">
        <v>6600000</v>
      </c>
      <c r="J2572" s="15" t="s">
        <v>6639</v>
      </c>
      <c r="K2572" s="16">
        <v>0</v>
      </c>
      <c r="L2572" s="64">
        <v>0.4</v>
      </c>
      <c r="M2572" s="17" t="s">
        <v>8673</v>
      </c>
      <c r="N2572" s="15" t="s">
        <v>9262</v>
      </c>
    </row>
    <row r="2573" spans="1:14" ht="132" x14ac:dyDescent="0.3">
      <c r="A2573" s="15" t="s">
        <v>8674</v>
      </c>
      <c r="B2573" s="15" t="s">
        <v>7541</v>
      </c>
      <c r="C2573" s="15">
        <v>1047364568</v>
      </c>
      <c r="D2573" s="15" t="s">
        <v>8675</v>
      </c>
      <c r="E2573" s="1">
        <v>46050</v>
      </c>
      <c r="F2573" s="1">
        <v>46200</v>
      </c>
      <c r="G2573" s="16">
        <v>24000000</v>
      </c>
      <c r="H2573" s="15" t="s">
        <v>6644</v>
      </c>
      <c r="I2573" s="16">
        <v>14400000</v>
      </c>
      <c r="J2573" s="15" t="s">
        <v>6639</v>
      </c>
      <c r="K2573" s="16">
        <v>0</v>
      </c>
      <c r="L2573" s="64">
        <v>0.4</v>
      </c>
      <c r="M2573" s="17" t="s">
        <v>8676</v>
      </c>
      <c r="N2573" s="15" t="s">
        <v>9262</v>
      </c>
    </row>
    <row r="2574" spans="1:14" ht="132" x14ac:dyDescent="0.3">
      <c r="A2574" s="15" t="s">
        <v>8677</v>
      </c>
      <c r="B2574" s="15" t="s">
        <v>8301</v>
      </c>
      <c r="C2574" s="15">
        <v>1095815921</v>
      </c>
      <c r="D2574" s="15" t="s">
        <v>8678</v>
      </c>
      <c r="E2574" s="1">
        <v>46050</v>
      </c>
      <c r="F2574" s="1">
        <v>46169</v>
      </c>
      <c r="G2574" s="16">
        <v>16800000</v>
      </c>
      <c r="H2574" s="15" t="s">
        <v>6644</v>
      </c>
      <c r="I2574" s="16">
        <v>16800000</v>
      </c>
      <c r="J2574" s="15" t="s">
        <v>6639</v>
      </c>
      <c r="K2574" s="16">
        <v>0</v>
      </c>
      <c r="L2574" s="64">
        <v>0</v>
      </c>
      <c r="M2574" s="17" t="s">
        <v>8679</v>
      </c>
      <c r="N2574" s="15" t="s">
        <v>9262</v>
      </c>
    </row>
    <row r="2575" spans="1:14" ht="79.2" x14ac:dyDescent="0.3">
      <c r="A2575" s="15" t="s">
        <v>8680</v>
      </c>
      <c r="B2575" s="15" t="s">
        <v>7034</v>
      </c>
      <c r="C2575" s="15">
        <v>1002076859</v>
      </c>
      <c r="D2575" s="15" t="s">
        <v>8681</v>
      </c>
      <c r="E2575" s="1">
        <v>46050</v>
      </c>
      <c r="F2575" s="1">
        <v>46200</v>
      </c>
      <c r="G2575" s="16">
        <v>29000000</v>
      </c>
      <c r="H2575" s="15" t="s">
        <v>6644</v>
      </c>
      <c r="I2575" s="16">
        <v>17400000</v>
      </c>
      <c r="J2575" s="15" t="s">
        <v>6639</v>
      </c>
      <c r="K2575" s="16">
        <v>0</v>
      </c>
      <c r="L2575" s="64">
        <v>0.4</v>
      </c>
      <c r="M2575" s="17" t="s">
        <v>8682</v>
      </c>
      <c r="N2575" s="15" t="s">
        <v>9262</v>
      </c>
    </row>
    <row r="2576" spans="1:14" ht="79.2" x14ac:dyDescent="0.3">
      <c r="A2576" s="15" t="s">
        <v>8683</v>
      </c>
      <c r="B2576" s="15" t="s">
        <v>8684</v>
      </c>
      <c r="C2576" s="15">
        <v>1047410819</v>
      </c>
      <c r="D2576" s="15" t="s">
        <v>8685</v>
      </c>
      <c r="E2576" s="1">
        <v>46050</v>
      </c>
      <c r="F2576" s="1">
        <v>46200</v>
      </c>
      <c r="G2576" s="16">
        <v>29000000</v>
      </c>
      <c r="H2576" s="15" t="s">
        <v>6644</v>
      </c>
      <c r="I2576" s="16">
        <v>23200000</v>
      </c>
      <c r="J2576" s="15" t="s">
        <v>6639</v>
      </c>
      <c r="K2576" s="16">
        <v>0</v>
      </c>
      <c r="L2576" s="64">
        <v>0.2</v>
      </c>
      <c r="M2576" s="17" t="s">
        <v>8686</v>
      </c>
      <c r="N2576" s="15" t="s">
        <v>9262</v>
      </c>
    </row>
    <row r="2577" spans="1:14" ht="132" x14ac:dyDescent="0.3">
      <c r="A2577" s="15" t="s">
        <v>8687</v>
      </c>
      <c r="B2577" s="15" t="s">
        <v>8248</v>
      </c>
      <c r="C2577" s="15">
        <v>1044929959</v>
      </c>
      <c r="D2577" s="15" t="s">
        <v>8688</v>
      </c>
      <c r="E2577" s="1">
        <v>46050</v>
      </c>
      <c r="F2577" s="1">
        <v>46200</v>
      </c>
      <c r="G2577" s="16">
        <v>24000000</v>
      </c>
      <c r="H2577" s="15" t="s">
        <v>6644</v>
      </c>
      <c r="I2577" s="16">
        <v>14400000</v>
      </c>
      <c r="J2577" s="15" t="s">
        <v>6639</v>
      </c>
      <c r="K2577" s="16">
        <v>0</v>
      </c>
      <c r="L2577" s="64">
        <v>0.4</v>
      </c>
      <c r="M2577" s="17" t="s">
        <v>8689</v>
      </c>
      <c r="N2577" s="15" t="s">
        <v>9262</v>
      </c>
    </row>
    <row r="2578" spans="1:14" ht="171.6" x14ac:dyDescent="0.3">
      <c r="A2578" s="15" t="s">
        <v>8690</v>
      </c>
      <c r="B2578" s="15" t="s">
        <v>8277</v>
      </c>
      <c r="C2578" s="15">
        <v>1051829187</v>
      </c>
      <c r="D2578" s="15" t="s">
        <v>8691</v>
      </c>
      <c r="E2578" s="1">
        <v>46050</v>
      </c>
      <c r="F2578" s="1">
        <v>46200</v>
      </c>
      <c r="G2578" s="16">
        <v>15000000</v>
      </c>
      <c r="H2578" s="15" t="s">
        <v>6644</v>
      </c>
      <c r="I2578" s="16">
        <v>9000000</v>
      </c>
      <c r="J2578" s="15" t="s">
        <v>6639</v>
      </c>
      <c r="K2578" s="16">
        <v>0</v>
      </c>
      <c r="L2578" s="64">
        <v>0.4</v>
      </c>
      <c r="M2578" s="17" t="s">
        <v>8692</v>
      </c>
      <c r="N2578" s="15" t="s">
        <v>9262</v>
      </c>
    </row>
    <row r="2579" spans="1:14" ht="79.2" x14ac:dyDescent="0.3">
      <c r="A2579" s="15" t="s">
        <v>8693</v>
      </c>
      <c r="B2579" s="15" t="s">
        <v>8694</v>
      </c>
      <c r="C2579" s="15">
        <v>1052075144</v>
      </c>
      <c r="D2579" s="15" t="s">
        <v>8695</v>
      </c>
      <c r="E2579" s="1">
        <v>46050</v>
      </c>
      <c r="F2579" s="1">
        <v>46200</v>
      </c>
      <c r="G2579" s="16">
        <v>11000000</v>
      </c>
      <c r="H2579" s="15" t="s">
        <v>6644</v>
      </c>
      <c r="I2579" s="16">
        <v>6600000</v>
      </c>
      <c r="J2579" s="15" t="s">
        <v>6639</v>
      </c>
      <c r="K2579" s="16">
        <v>0</v>
      </c>
      <c r="L2579" s="64">
        <v>0.4</v>
      </c>
      <c r="M2579" s="17" t="s">
        <v>8696</v>
      </c>
      <c r="N2579" s="15" t="s">
        <v>9262</v>
      </c>
    </row>
    <row r="2580" spans="1:14" ht="79.2" x14ac:dyDescent="0.3">
      <c r="A2580" s="15" t="s">
        <v>8697</v>
      </c>
      <c r="B2580" s="15" t="s">
        <v>7034</v>
      </c>
      <c r="C2580" s="15">
        <v>1047382006</v>
      </c>
      <c r="D2580" s="15" t="s">
        <v>8698</v>
      </c>
      <c r="E2580" s="1">
        <v>46050</v>
      </c>
      <c r="F2580" s="1">
        <v>46200</v>
      </c>
      <c r="G2580" s="16">
        <v>29000000</v>
      </c>
      <c r="H2580" s="15" t="s">
        <v>6644</v>
      </c>
      <c r="I2580" s="16">
        <v>17400000</v>
      </c>
      <c r="J2580" s="15" t="s">
        <v>6639</v>
      </c>
      <c r="K2580" s="16">
        <v>0</v>
      </c>
      <c r="L2580" s="64">
        <v>0.4</v>
      </c>
      <c r="M2580" s="17" t="s">
        <v>8699</v>
      </c>
      <c r="N2580" s="15" t="s">
        <v>9262</v>
      </c>
    </row>
    <row r="2581" spans="1:14" ht="158.4" x14ac:dyDescent="0.3">
      <c r="A2581" s="15" t="s">
        <v>8700</v>
      </c>
      <c r="B2581" s="15" t="s">
        <v>8355</v>
      </c>
      <c r="C2581" s="15">
        <v>1047470639</v>
      </c>
      <c r="D2581" s="15" t="s">
        <v>8701</v>
      </c>
      <c r="E2581" s="1">
        <v>46050</v>
      </c>
      <c r="F2581" s="1">
        <v>46200</v>
      </c>
      <c r="G2581" s="16">
        <v>29000000</v>
      </c>
      <c r="H2581" s="15" t="s">
        <v>6644</v>
      </c>
      <c r="I2581" s="16">
        <v>17400000</v>
      </c>
      <c r="J2581" s="15" t="s">
        <v>6639</v>
      </c>
      <c r="K2581" s="16">
        <v>0</v>
      </c>
      <c r="L2581" s="64">
        <v>0.4</v>
      </c>
      <c r="M2581" s="17" t="s">
        <v>8702</v>
      </c>
      <c r="N2581" s="15" t="s">
        <v>9262</v>
      </c>
    </row>
    <row r="2582" spans="1:14" ht="92.4" x14ac:dyDescent="0.3">
      <c r="A2582" s="15" t="s">
        <v>8703</v>
      </c>
      <c r="B2582" s="15" t="s">
        <v>7150</v>
      </c>
      <c r="C2582" s="15">
        <v>1128063496</v>
      </c>
      <c r="D2582" s="15" t="s">
        <v>8704</v>
      </c>
      <c r="E2582" s="1">
        <v>46050</v>
      </c>
      <c r="F2582" s="1">
        <v>46200</v>
      </c>
      <c r="G2582" s="16">
        <v>24000000</v>
      </c>
      <c r="H2582" s="15" t="s">
        <v>6644</v>
      </c>
      <c r="I2582" s="16">
        <v>14400000</v>
      </c>
      <c r="J2582" s="15" t="s">
        <v>6639</v>
      </c>
      <c r="K2582" s="16">
        <v>0</v>
      </c>
      <c r="L2582" s="64">
        <v>0.4</v>
      </c>
      <c r="M2582" s="17" t="s">
        <v>8705</v>
      </c>
      <c r="N2582" s="15" t="s">
        <v>9262</v>
      </c>
    </row>
    <row r="2583" spans="1:14" ht="79.2" x14ac:dyDescent="0.3">
      <c r="A2583" s="15" t="s">
        <v>8706</v>
      </c>
      <c r="B2583" s="15" t="s">
        <v>7717</v>
      </c>
      <c r="C2583" s="15">
        <v>33104614</v>
      </c>
      <c r="D2583" s="15" t="s">
        <v>8707</v>
      </c>
      <c r="E2583" s="1">
        <v>46050</v>
      </c>
      <c r="F2583" s="1">
        <v>46200</v>
      </c>
      <c r="G2583" s="16">
        <v>26000000</v>
      </c>
      <c r="H2583" s="15" t="s">
        <v>6644</v>
      </c>
      <c r="I2583" s="16">
        <v>26000000</v>
      </c>
      <c r="J2583" s="15" t="s">
        <v>6639</v>
      </c>
      <c r="K2583" s="16">
        <v>0</v>
      </c>
      <c r="L2583" s="64">
        <v>0</v>
      </c>
      <c r="M2583" s="17" t="s">
        <v>8708</v>
      </c>
      <c r="N2583" s="15" t="s">
        <v>9262</v>
      </c>
    </row>
    <row r="2584" spans="1:14" ht="105.6" x14ac:dyDescent="0.3">
      <c r="A2584" s="15" t="s">
        <v>8709</v>
      </c>
      <c r="B2584" s="15" t="s">
        <v>7414</v>
      </c>
      <c r="C2584" s="15">
        <v>22519520</v>
      </c>
      <c r="D2584" s="15" t="s">
        <v>8710</v>
      </c>
      <c r="E2584" s="1">
        <v>46050</v>
      </c>
      <c r="F2584" s="1">
        <v>46200</v>
      </c>
      <c r="G2584" s="16">
        <v>23500000</v>
      </c>
      <c r="H2584" s="15" t="s">
        <v>6644</v>
      </c>
      <c r="I2584" s="16">
        <v>14100000</v>
      </c>
      <c r="J2584" s="15" t="s">
        <v>6639</v>
      </c>
      <c r="K2584" s="16">
        <v>0</v>
      </c>
      <c r="L2584" s="64">
        <v>0.4</v>
      </c>
      <c r="M2584" s="17" t="s">
        <v>8711</v>
      </c>
      <c r="N2584" s="15" t="s">
        <v>9262</v>
      </c>
    </row>
    <row r="2585" spans="1:14" ht="79.2" x14ac:dyDescent="0.3">
      <c r="A2585" s="15" t="s">
        <v>8712</v>
      </c>
      <c r="B2585" s="15" t="s">
        <v>7608</v>
      </c>
      <c r="C2585" s="15">
        <v>1043872471</v>
      </c>
      <c r="D2585" s="15" t="s">
        <v>8713</v>
      </c>
      <c r="E2585" s="1">
        <v>46050</v>
      </c>
      <c r="F2585" s="1">
        <v>46200</v>
      </c>
      <c r="G2585" s="16">
        <v>24000000</v>
      </c>
      <c r="H2585" s="15" t="s">
        <v>6644</v>
      </c>
      <c r="I2585" s="16">
        <v>19200000</v>
      </c>
      <c r="J2585" s="15" t="s">
        <v>6639</v>
      </c>
      <c r="K2585" s="16">
        <v>0</v>
      </c>
      <c r="L2585" s="64">
        <v>0.2</v>
      </c>
      <c r="M2585" s="17" t="s">
        <v>8714</v>
      </c>
      <c r="N2585" s="15" t="s">
        <v>9262</v>
      </c>
    </row>
    <row r="2586" spans="1:14" ht="118.8" x14ac:dyDescent="0.3">
      <c r="A2586" s="15" t="s">
        <v>8715</v>
      </c>
      <c r="B2586" s="15" t="s">
        <v>7329</v>
      </c>
      <c r="C2586" s="15">
        <v>1053002442</v>
      </c>
      <c r="D2586" s="15" t="s">
        <v>8716</v>
      </c>
      <c r="E2586" s="1">
        <v>46052</v>
      </c>
      <c r="F2586" s="1">
        <v>46202</v>
      </c>
      <c r="G2586" s="16">
        <v>24000000</v>
      </c>
      <c r="H2586" s="15" t="s">
        <v>6644</v>
      </c>
      <c r="I2586" s="16">
        <v>24000000</v>
      </c>
      <c r="J2586" s="15" t="s">
        <v>6639</v>
      </c>
      <c r="K2586" s="16">
        <v>0</v>
      </c>
      <c r="L2586" s="64">
        <v>0</v>
      </c>
      <c r="M2586" s="17" t="s">
        <v>8717</v>
      </c>
      <c r="N2586" s="15" t="s">
        <v>9262</v>
      </c>
    </row>
    <row r="2587" spans="1:14" ht="118.8" x14ac:dyDescent="0.3">
      <c r="A2587" s="15" t="s">
        <v>8718</v>
      </c>
      <c r="B2587" s="15" t="s">
        <v>8719</v>
      </c>
      <c r="C2587" s="15">
        <v>1007591303</v>
      </c>
      <c r="D2587" s="15" t="s">
        <v>8720</v>
      </c>
      <c r="E2587" s="1">
        <v>46050</v>
      </c>
      <c r="F2587" s="1">
        <v>46200</v>
      </c>
      <c r="G2587" s="16">
        <v>12500000</v>
      </c>
      <c r="H2587" s="15" t="s">
        <v>6644</v>
      </c>
      <c r="I2587" s="16">
        <v>7500000</v>
      </c>
      <c r="J2587" s="15" t="s">
        <v>6639</v>
      </c>
      <c r="K2587" s="16">
        <v>0</v>
      </c>
      <c r="L2587" s="64">
        <v>0.4</v>
      </c>
      <c r="M2587" s="17" t="s">
        <v>8721</v>
      </c>
      <c r="N2587" s="15" t="s">
        <v>9262</v>
      </c>
    </row>
    <row r="2588" spans="1:14" ht="92.4" x14ac:dyDescent="0.3">
      <c r="A2588" s="15" t="s">
        <v>8722</v>
      </c>
      <c r="B2588" s="15" t="s">
        <v>6878</v>
      </c>
      <c r="C2588" s="15">
        <v>52177210</v>
      </c>
      <c r="D2588" s="15" t="s">
        <v>8723</v>
      </c>
      <c r="E2588" s="1">
        <v>46050</v>
      </c>
      <c r="F2588" s="1">
        <v>46200</v>
      </c>
      <c r="G2588" s="16">
        <v>24000000</v>
      </c>
      <c r="H2588" s="15" t="s">
        <v>6644</v>
      </c>
      <c r="I2588" s="16">
        <v>14400000</v>
      </c>
      <c r="J2588" s="15" t="s">
        <v>6639</v>
      </c>
      <c r="K2588" s="16">
        <v>0</v>
      </c>
      <c r="L2588" s="64">
        <v>0.4</v>
      </c>
      <c r="M2588" s="17" t="s">
        <v>8724</v>
      </c>
      <c r="N2588" s="15" t="s">
        <v>9262</v>
      </c>
    </row>
    <row r="2589" spans="1:14" ht="79.2" x14ac:dyDescent="0.3">
      <c r="A2589" s="15" t="s">
        <v>8725</v>
      </c>
      <c r="B2589" s="15" t="s">
        <v>7717</v>
      </c>
      <c r="C2589" s="15">
        <v>33201991</v>
      </c>
      <c r="D2589" s="15" t="s">
        <v>8726</v>
      </c>
      <c r="E2589" s="1">
        <v>46052</v>
      </c>
      <c r="F2589" s="1">
        <v>46202</v>
      </c>
      <c r="G2589" s="16">
        <v>29000000</v>
      </c>
      <c r="H2589" s="15" t="s">
        <v>6644</v>
      </c>
      <c r="I2589" s="16">
        <v>29000000</v>
      </c>
      <c r="J2589" s="15" t="s">
        <v>6639</v>
      </c>
      <c r="K2589" s="16">
        <v>0</v>
      </c>
      <c r="L2589" s="64">
        <v>0</v>
      </c>
      <c r="M2589" s="17" t="s">
        <v>8727</v>
      </c>
      <c r="N2589" s="15" t="s">
        <v>9262</v>
      </c>
    </row>
    <row r="2590" spans="1:14" ht="132" x14ac:dyDescent="0.3">
      <c r="A2590" s="15" t="s">
        <v>8728</v>
      </c>
      <c r="B2590" s="15" t="s">
        <v>7598</v>
      </c>
      <c r="C2590" s="15">
        <v>1046306037</v>
      </c>
      <c r="D2590" s="15" t="s">
        <v>8729</v>
      </c>
      <c r="E2590" s="1">
        <v>46050</v>
      </c>
      <c r="F2590" s="1">
        <v>46200</v>
      </c>
      <c r="G2590" s="16">
        <v>28665000</v>
      </c>
      <c r="H2590" s="15" t="s">
        <v>6644</v>
      </c>
      <c r="I2590" s="16">
        <v>22932000</v>
      </c>
      <c r="J2590" s="15" t="s">
        <v>6639</v>
      </c>
      <c r="K2590" s="16">
        <v>0</v>
      </c>
      <c r="L2590" s="64">
        <v>0.2</v>
      </c>
      <c r="M2590" s="17" t="s">
        <v>8730</v>
      </c>
      <c r="N2590" s="15" t="s">
        <v>9262</v>
      </c>
    </row>
    <row r="2591" spans="1:14" ht="92.4" x14ac:dyDescent="0.3">
      <c r="A2591" s="15" t="s">
        <v>8731</v>
      </c>
      <c r="B2591" s="15" t="s">
        <v>7096</v>
      </c>
      <c r="C2591" s="15">
        <v>64521228</v>
      </c>
      <c r="D2591" s="15" t="s">
        <v>8732</v>
      </c>
      <c r="E2591" s="1">
        <v>46050</v>
      </c>
      <c r="F2591" s="1">
        <v>46200</v>
      </c>
      <c r="G2591" s="16">
        <v>15000000</v>
      </c>
      <c r="H2591" s="15" t="s">
        <v>6644</v>
      </c>
      <c r="I2591" s="16">
        <v>9000000</v>
      </c>
      <c r="J2591" s="15" t="s">
        <v>6639</v>
      </c>
      <c r="K2591" s="16">
        <v>0</v>
      </c>
      <c r="L2591" s="64">
        <v>0.4</v>
      </c>
      <c r="M2591" s="17" t="s">
        <v>8733</v>
      </c>
      <c r="N2591" s="15" t="s">
        <v>9262</v>
      </c>
    </row>
    <row r="2592" spans="1:14" ht="105.6" x14ac:dyDescent="0.3">
      <c r="A2592" s="15" t="s">
        <v>8734</v>
      </c>
      <c r="B2592" s="15" t="s">
        <v>8735</v>
      </c>
      <c r="C2592" s="15">
        <v>1047391713</v>
      </c>
      <c r="D2592" s="15" t="s">
        <v>8736</v>
      </c>
      <c r="E2592" s="1">
        <v>46050</v>
      </c>
      <c r="F2592" s="1">
        <v>46200</v>
      </c>
      <c r="G2592" s="16">
        <v>21000000</v>
      </c>
      <c r="H2592" s="15" t="s">
        <v>6644</v>
      </c>
      <c r="I2592" s="16">
        <v>12600000</v>
      </c>
      <c r="J2592" s="15" t="s">
        <v>6639</v>
      </c>
      <c r="K2592" s="16">
        <v>0</v>
      </c>
      <c r="L2592" s="64">
        <v>0.4</v>
      </c>
      <c r="M2592" s="17" t="s">
        <v>8737</v>
      </c>
      <c r="N2592" s="15" t="s">
        <v>9262</v>
      </c>
    </row>
    <row r="2593" spans="1:14" ht="79.2" x14ac:dyDescent="0.3">
      <c r="A2593" s="15" t="s">
        <v>8738</v>
      </c>
      <c r="B2593" s="15" t="s">
        <v>8519</v>
      </c>
      <c r="C2593" s="15">
        <v>52245507</v>
      </c>
      <c r="D2593" s="15" t="s">
        <v>8739</v>
      </c>
      <c r="E2593" s="1">
        <v>46050</v>
      </c>
      <c r="F2593" s="1">
        <v>46200</v>
      </c>
      <c r="G2593" s="16">
        <v>11000000</v>
      </c>
      <c r="H2593" s="15" t="s">
        <v>6644</v>
      </c>
      <c r="I2593" s="16">
        <v>6600000</v>
      </c>
      <c r="J2593" s="15" t="s">
        <v>6639</v>
      </c>
      <c r="K2593" s="16">
        <v>0</v>
      </c>
      <c r="L2593" s="64">
        <v>0.4</v>
      </c>
      <c r="M2593" s="17" t="s">
        <v>8740</v>
      </c>
      <c r="N2593" s="15" t="s">
        <v>9262</v>
      </c>
    </row>
    <row r="2594" spans="1:14" ht="79.2" x14ac:dyDescent="0.3">
      <c r="A2594" s="15" t="s">
        <v>8741</v>
      </c>
      <c r="B2594" s="15" t="s">
        <v>8519</v>
      </c>
      <c r="C2594" s="15">
        <v>64701413</v>
      </c>
      <c r="D2594" s="15" t="s">
        <v>8742</v>
      </c>
      <c r="E2594" s="1">
        <v>46050</v>
      </c>
      <c r="F2594" s="1">
        <v>46200</v>
      </c>
      <c r="G2594" s="16">
        <v>11000000</v>
      </c>
      <c r="H2594" s="15" t="s">
        <v>6644</v>
      </c>
      <c r="I2594" s="16">
        <v>8800000</v>
      </c>
      <c r="J2594" s="15" t="s">
        <v>6639</v>
      </c>
      <c r="K2594" s="16">
        <v>0</v>
      </c>
      <c r="L2594" s="64">
        <v>0.2</v>
      </c>
      <c r="M2594" s="17" t="s">
        <v>8743</v>
      </c>
      <c r="N2594" s="15" t="s">
        <v>9262</v>
      </c>
    </row>
    <row r="2595" spans="1:14" ht="171.6" x14ac:dyDescent="0.3">
      <c r="A2595" s="15" t="s">
        <v>8744</v>
      </c>
      <c r="B2595" s="15" t="s">
        <v>7351</v>
      </c>
      <c r="C2595" s="15">
        <v>33354676</v>
      </c>
      <c r="D2595" s="15" t="s">
        <v>8745</v>
      </c>
      <c r="E2595" s="1">
        <v>46050</v>
      </c>
      <c r="F2595" s="1">
        <v>46200</v>
      </c>
      <c r="G2595" s="16">
        <v>24000000</v>
      </c>
      <c r="H2595" s="15" t="s">
        <v>6644</v>
      </c>
      <c r="I2595" s="16">
        <v>14400000</v>
      </c>
      <c r="J2595" s="15" t="s">
        <v>6639</v>
      </c>
      <c r="K2595" s="16">
        <v>0</v>
      </c>
      <c r="L2595" s="64">
        <v>0.4</v>
      </c>
      <c r="M2595" s="17" t="s">
        <v>8746</v>
      </c>
      <c r="N2595" s="15" t="s">
        <v>9262</v>
      </c>
    </row>
    <row r="2596" spans="1:14" ht="92.4" x14ac:dyDescent="0.3">
      <c r="A2596" s="15" t="s">
        <v>8747</v>
      </c>
      <c r="B2596" s="15" t="s">
        <v>8748</v>
      </c>
      <c r="C2596" s="15">
        <v>1047507934</v>
      </c>
      <c r="D2596" s="15" t="s">
        <v>8749</v>
      </c>
      <c r="E2596" s="1">
        <v>46052</v>
      </c>
      <c r="F2596" s="1">
        <v>46202</v>
      </c>
      <c r="G2596" s="16">
        <v>15000000</v>
      </c>
      <c r="H2596" s="15" t="s">
        <v>6644</v>
      </c>
      <c r="I2596" s="16">
        <v>9000000</v>
      </c>
      <c r="J2596" s="15" t="s">
        <v>6639</v>
      </c>
      <c r="K2596" s="16">
        <v>0</v>
      </c>
      <c r="L2596" s="64">
        <v>0.4</v>
      </c>
      <c r="M2596" s="17" t="s">
        <v>8750</v>
      </c>
      <c r="N2596" s="15" t="s">
        <v>9262</v>
      </c>
    </row>
    <row r="2597" spans="1:14" ht="92.4" x14ac:dyDescent="0.3">
      <c r="A2597" s="15" t="s">
        <v>8751</v>
      </c>
      <c r="B2597" s="15" t="s">
        <v>8752</v>
      </c>
      <c r="C2597" s="15">
        <v>45689293</v>
      </c>
      <c r="D2597" s="15" t="s">
        <v>8753</v>
      </c>
      <c r="E2597" s="1">
        <v>46051</v>
      </c>
      <c r="F2597" s="1">
        <v>46201</v>
      </c>
      <c r="G2597" s="16">
        <v>21000000</v>
      </c>
      <c r="H2597" s="15" t="s">
        <v>6644</v>
      </c>
      <c r="I2597" s="16">
        <v>12600000</v>
      </c>
      <c r="J2597" s="15" t="s">
        <v>6639</v>
      </c>
      <c r="K2597" s="16">
        <v>0</v>
      </c>
      <c r="L2597" s="64">
        <v>0.4</v>
      </c>
      <c r="M2597" s="17" t="s">
        <v>8754</v>
      </c>
      <c r="N2597" s="15" t="s">
        <v>9262</v>
      </c>
    </row>
    <row r="2598" spans="1:14" ht="92.4" x14ac:dyDescent="0.3">
      <c r="A2598" s="15" t="s">
        <v>8755</v>
      </c>
      <c r="B2598" s="15" t="s">
        <v>8756</v>
      </c>
      <c r="C2598" s="15">
        <v>73572382</v>
      </c>
      <c r="D2598" s="15" t="s">
        <v>8757</v>
      </c>
      <c r="E2598" s="1">
        <v>46051</v>
      </c>
      <c r="F2598" s="1">
        <v>46201</v>
      </c>
      <c r="G2598" s="16">
        <v>15000000</v>
      </c>
      <c r="H2598" s="15" t="s">
        <v>6644</v>
      </c>
      <c r="I2598" s="16">
        <v>15000000</v>
      </c>
      <c r="J2598" s="15" t="s">
        <v>6639</v>
      </c>
      <c r="K2598" s="16">
        <v>0</v>
      </c>
      <c r="L2598" s="64">
        <v>0</v>
      </c>
      <c r="M2598" s="17" t="s">
        <v>8758</v>
      </c>
      <c r="N2598" s="15" t="s">
        <v>9262</v>
      </c>
    </row>
    <row r="2599" spans="1:14" ht="79.2" x14ac:dyDescent="0.3">
      <c r="A2599" s="15" t="s">
        <v>8759</v>
      </c>
      <c r="B2599" s="15" t="s">
        <v>8409</v>
      </c>
      <c r="C2599" s="15">
        <v>45747945</v>
      </c>
      <c r="D2599" s="15" t="s">
        <v>8760</v>
      </c>
      <c r="E2599" s="1">
        <v>46051</v>
      </c>
      <c r="F2599" s="1">
        <v>46201</v>
      </c>
      <c r="G2599" s="16">
        <v>25000000</v>
      </c>
      <c r="H2599" s="15" t="s">
        <v>6644</v>
      </c>
      <c r="I2599" s="16">
        <v>15000000</v>
      </c>
      <c r="J2599" s="15" t="s">
        <v>6639</v>
      </c>
      <c r="K2599" s="16">
        <v>0</v>
      </c>
      <c r="L2599" s="64">
        <v>0.4</v>
      </c>
      <c r="M2599" s="17" t="s">
        <v>8761</v>
      </c>
      <c r="N2599" s="15" t="s">
        <v>9262</v>
      </c>
    </row>
    <row r="2600" spans="1:14" ht="79.2" x14ac:dyDescent="0.3">
      <c r="A2600" s="15" t="s">
        <v>8762</v>
      </c>
      <c r="B2600" s="15" t="s">
        <v>6946</v>
      </c>
      <c r="C2600" s="15">
        <v>32938759</v>
      </c>
      <c r="D2600" s="15" t="s">
        <v>8763</v>
      </c>
      <c r="E2600" s="1">
        <v>46051</v>
      </c>
      <c r="F2600" s="1">
        <v>46201</v>
      </c>
      <c r="G2600" s="16">
        <v>21000000</v>
      </c>
      <c r="H2600" s="15" t="s">
        <v>6644</v>
      </c>
      <c r="I2600" s="16">
        <v>12600000</v>
      </c>
      <c r="J2600" s="15" t="s">
        <v>6639</v>
      </c>
      <c r="K2600" s="16">
        <v>0</v>
      </c>
      <c r="L2600" s="64">
        <v>0.4</v>
      </c>
      <c r="M2600" s="17" t="s">
        <v>8764</v>
      </c>
      <c r="N2600" s="15" t="s">
        <v>9262</v>
      </c>
    </row>
    <row r="2601" spans="1:14" ht="105.6" x14ac:dyDescent="0.3">
      <c r="A2601" s="15" t="s">
        <v>8765</v>
      </c>
      <c r="B2601" s="15" t="s">
        <v>7421</v>
      </c>
      <c r="C2601" s="15">
        <v>1047474784</v>
      </c>
      <c r="D2601" s="15" t="s">
        <v>8766</v>
      </c>
      <c r="E2601" s="1">
        <v>46051</v>
      </c>
      <c r="F2601" s="1">
        <v>46201</v>
      </c>
      <c r="G2601" s="16">
        <v>24000000</v>
      </c>
      <c r="H2601" s="15" t="s">
        <v>6644</v>
      </c>
      <c r="I2601" s="16">
        <v>14400000</v>
      </c>
      <c r="J2601" s="15" t="s">
        <v>6639</v>
      </c>
      <c r="K2601" s="16">
        <v>0</v>
      </c>
      <c r="L2601" s="64">
        <v>0.4</v>
      </c>
      <c r="M2601" s="17" t="s">
        <v>8767</v>
      </c>
      <c r="N2601" s="15" t="s">
        <v>9262</v>
      </c>
    </row>
    <row r="2602" spans="1:14" ht="79.2" x14ac:dyDescent="0.3">
      <c r="A2602" s="15" t="s">
        <v>8768</v>
      </c>
      <c r="B2602" s="15" t="s">
        <v>8359</v>
      </c>
      <c r="C2602" s="15">
        <v>33199581</v>
      </c>
      <c r="D2602" s="15" t="s">
        <v>8769</v>
      </c>
      <c r="E2602" s="1">
        <v>46051</v>
      </c>
      <c r="F2602" s="1">
        <v>46201</v>
      </c>
      <c r="G2602" s="16">
        <v>29000000</v>
      </c>
      <c r="H2602" s="15" t="s">
        <v>6644</v>
      </c>
      <c r="I2602" s="16">
        <v>23200000</v>
      </c>
      <c r="J2602" s="15" t="s">
        <v>6639</v>
      </c>
      <c r="K2602" s="16">
        <v>0</v>
      </c>
      <c r="L2602" s="64">
        <v>0.2</v>
      </c>
      <c r="M2602" s="17" t="s">
        <v>8770</v>
      </c>
      <c r="N2602" s="15" t="s">
        <v>9262</v>
      </c>
    </row>
    <row r="2603" spans="1:14" ht="79.2" x14ac:dyDescent="0.3">
      <c r="A2603" s="15" t="s">
        <v>8771</v>
      </c>
      <c r="B2603" s="15" t="s">
        <v>8359</v>
      </c>
      <c r="C2603" s="15">
        <v>1101818736</v>
      </c>
      <c r="D2603" s="15" t="s">
        <v>8772</v>
      </c>
      <c r="E2603" s="1">
        <v>46051</v>
      </c>
      <c r="F2603" s="1">
        <v>46201</v>
      </c>
      <c r="G2603" s="16">
        <v>26000000</v>
      </c>
      <c r="H2603" s="15" t="s">
        <v>6644</v>
      </c>
      <c r="I2603" s="16">
        <v>20800000</v>
      </c>
      <c r="J2603" s="15" t="s">
        <v>6639</v>
      </c>
      <c r="K2603" s="16">
        <v>0</v>
      </c>
      <c r="L2603" s="64">
        <v>0.2</v>
      </c>
      <c r="M2603" s="17" t="s">
        <v>8773</v>
      </c>
      <c r="N2603" s="15" t="s">
        <v>9262</v>
      </c>
    </row>
    <row r="2604" spans="1:14" ht="118.8" x14ac:dyDescent="0.3">
      <c r="A2604" s="15" t="s">
        <v>8774</v>
      </c>
      <c r="B2604" s="15" t="s">
        <v>6870</v>
      </c>
      <c r="C2604" s="15">
        <v>45767650</v>
      </c>
      <c r="D2604" s="15" t="s">
        <v>8775</v>
      </c>
      <c r="E2604" s="1">
        <v>46051</v>
      </c>
      <c r="F2604" s="1">
        <v>46201</v>
      </c>
      <c r="G2604" s="16">
        <v>24000000</v>
      </c>
      <c r="H2604" s="15" t="s">
        <v>6644</v>
      </c>
      <c r="I2604" s="16">
        <v>14400000</v>
      </c>
      <c r="J2604" s="15" t="s">
        <v>6639</v>
      </c>
      <c r="K2604" s="16">
        <v>0</v>
      </c>
      <c r="L2604" s="64">
        <v>0.4</v>
      </c>
      <c r="M2604" s="17" t="s">
        <v>8776</v>
      </c>
      <c r="N2604" s="15" t="s">
        <v>9262</v>
      </c>
    </row>
    <row r="2605" spans="1:14" ht="79.2" x14ac:dyDescent="0.3">
      <c r="A2605" s="15" t="s">
        <v>8777</v>
      </c>
      <c r="B2605" s="15" t="s">
        <v>8778</v>
      </c>
      <c r="C2605" s="15">
        <v>73160969</v>
      </c>
      <c r="D2605" s="15" t="s">
        <v>8779</v>
      </c>
      <c r="E2605" s="1">
        <v>46051</v>
      </c>
      <c r="F2605" s="1">
        <v>46201</v>
      </c>
      <c r="G2605" s="16">
        <v>21000000</v>
      </c>
      <c r="H2605" s="15" t="s">
        <v>6644</v>
      </c>
      <c r="I2605" s="16">
        <v>12600000</v>
      </c>
      <c r="J2605" s="15" t="s">
        <v>6639</v>
      </c>
      <c r="K2605" s="16">
        <v>0</v>
      </c>
      <c r="L2605" s="64">
        <v>0.4</v>
      </c>
      <c r="M2605" s="17" t="s">
        <v>8780</v>
      </c>
      <c r="N2605" s="15" t="s">
        <v>9262</v>
      </c>
    </row>
    <row r="2606" spans="1:14" ht="118.8" x14ac:dyDescent="0.3">
      <c r="A2606" s="15" t="s">
        <v>8781</v>
      </c>
      <c r="B2606" s="15" t="s">
        <v>7329</v>
      </c>
      <c r="C2606" s="15">
        <v>9236705</v>
      </c>
      <c r="D2606" s="15" t="s">
        <v>8782</v>
      </c>
      <c r="E2606" s="1">
        <v>46051</v>
      </c>
      <c r="F2606" s="1">
        <v>46201</v>
      </c>
      <c r="G2606" s="16">
        <v>24000000</v>
      </c>
      <c r="H2606" s="15" t="s">
        <v>6644</v>
      </c>
      <c r="I2606" s="16">
        <v>14400000</v>
      </c>
      <c r="J2606" s="15" t="s">
        <v>6639</v>
      </c>
      <c r="K2606" s="16">
        <v>0</v>
      </c>
      <c r="L2606" s="64">
        <v>0.4</v>
      </c>
      <c r="M2606" s="17" t="s">
        <v>8783</v>
      </c>
      <c r="N2606" s="15" t="s">
        <v>9262</v>
      </c>
    </row>
    <row r="2607" spans="1:14" ht="145.19999999999999" x14ac:dyDescent="0.3">
      <c r="A2607" s="15" t="s">
        <v>8784</v>
      </c>
      <c r="B2607" s="15" t="s">
        <v>8785</v>
      </c>
      <c r="C2607" s="15">
        <v>45455263</v>
      </c>
      <c r="D2607" s="15" t="s">
        <v>8786</v>
      </c>
      <c r="E2607" s="1">
        <v>46051</v>
      </c>
      <c r="F2607" s="1">
        <v>46170</v>
      </c>
      <c r="G2607" s="16">
        <v>20800000</v>
      </c>
      <c r="H2607" s="15" t="s">
        <v>6644</v>
      </c>
      <c r="I2607" s="16">
        <v>10400000</v>
      </c>
      <c r="J2607" s="15" t="s">
        <v>6639</v>
      </c>
      <c r="K2607" s="16">
        <v>0</v>
      </c>
      <c r="L2607" s="64">
        <v>0.5</v>
      </c>
      <c r="M2607" s="17" t="s">
        <v>8787</v>
      </c>
      <c r="N2607" s="15" t="s">
        <v>9262</v>
      </c>
    </row>
    <row r="2608" spans="1:14" ht="171.6" x14ac:dyDescent="0.3">
      <c r="A2608" s="15" t="s">
        <v>8788</v>
      </c>
      <c r="B2608" s="15" t="s">
        <v>8277</v>
      </c>
      <c r="C2608" s="15">
        <v>23114957</v>
      </c>
      <c r="D2608" s="15" t="s">
        <v>8789</v>
      </c>
      <c r="E2608" s="1">
        <v>46051</v>
      </c>
      <c r="F2608" s="1">
        <v>46201</v>
      </c>
      <c r="G2608" s="16">
        <v>14000000</v>
      </c>
      <c r="H2608" s="15" t="s">
        <v>6644</v>
      </c>
      <c r="I2608" s="16">
        <v>8400000</v>
      </c>
      <c r="J2608" s="15" t="s">
        <v>6639</v>
      </c>
      <c r="K2608" s="16">
        <v>0</v>
      </c>
      <c r="L2608" s="64">
        <v>0.4</v>
      </c>
      <c r="M2608" s="17" t="s">
        <v>8790</v>
      </c>
      <c r="N2608" s="15" t="s">
        <v>9262</v>
      </c>
    </row>
    <row r="2609" spans="1:14" ht="79.2" x14ac:dyDescent="0.3">
      <c r="A2609" s="15" t="s">
        <v>8791</v>
      </c>
      <c r="B2609" s="15" t="s">
        <v>8519</v>
      </c>
      <c r="C2609" s="15">
        <v>45645067</v>
      </c>
      <c r="D2609" s="15" t="s">
        <v>8792</v>
      </c>
      <c r="E2609" s="1">
        <v>46051</v>
      </c>
      <c r="F2609" s="1">
        <v>46201</v>
      </c>
      <c r="G2609" s="16">
        <v>11000000</v>
      </c>
      <c r="H2609" s="15" t="s">
        <v>6644</v>
      </c>
      <c r="I2609" s="16">
        <v>8800000</v>
      </c>
      <c r="J2609" s="15" t="s">
        <v>6639</v>
      </c>
      <c r="K2609" s="16">
        <v>0</v>
      </c>
      <c r="L2609" s="64">
        <v>0.2</v>
      </c>
      <c r="M2609" s="17" t="s">
        <v>8793</v>
      </c>
      <c r="N2609" s="15" t="s">
        <v>9262</v>
      </c>
    </row>
    <row r="2610" spans="1:14" ht="92.4" x14ac:dyDescent="0.3">
      <c r="A2610" s="15" t="s">
        <v>8794</v>
      </c>
      <c r="B2610" s="15" t="s">
        <v>8173</v>
      </c>
      <c r="C2610" s="15">
        <v>1047450843</v>
      </c>
      <c r="D2610" s="15" t="s">
        <v>8795</v>
      </c>
      <c r="E2610" s="1">
        <v>46051</v>
      </c>
      <c r="F2610" s="1">
        <v>46201</v>
      </c>
      <c r="G2610" s="16">
        <v>24000000</v>
      </c>
      <c r="H2610" s="15" t="s">
        <v>6644</v>
      </c>
      <c r="I2610" s="16">
        <v>19200000</v>
      </c>
      <c r="J2610" s="15" t="s">
        <v>6639</v>
      </c>
      <c r="K2610" s="16">
        <v>0</v>
      </c>
      <c r="L2610" s="64">
        <v>0.2</v>
      </c>
      <c r="M2610" s="17" t="s">
        <v>8796</v>
      </c>
      <c r="N2610" s="15" t="s">
        <v>9262</v>
      </c>
    </row>
    <row r="2611" spans="1:14" ht="105.6" x14ac:dyDescent="0.3">
      <c r="A2611" s="15" t="s">
        <v>8797</v>
      </c>
      <c r="B2611" s="15" t="s">
        <v>8798</v>
      </c>
      <c r="C2611" s="15">
        <v>45537016</v>
      </c>
      <c r="D2611" s="15" t="s">
        <v>8799</v>
      </c>
      <c r="E2611" s="1">
        <v>46051</v>
      </c>
      <c r="F2611" s="1">
        <v>46201</v>
      </c>
      <c r="G2611" s="16">
        <v>24000000</v>
      </c>
      <c r="H2611" s="15" t="s">
        <v>6644</v>
      </c>
      <c r="I2611" s="16">
        <v>14400000</v>
      </c>
      <c r="J2611" s="15" t="s">
        <v>6639</v>
      </c>
      <c r="K2611" s="16">
        <v>0</v>
      </c>
      <c r="L2611" s="64">
        <v>0.4</v>
      </c>
      <c r="M2611" s="17" t="s">
        <v>8800</v>
      </c>
      <c r="N2611" s="15" t="s">
        <v>9262</v>
      </c>
    </row>
    <row r="2612" spans="1:14" ht="145.19999999999999" x14ac:dyDescent="0.3">
      <c r="A2612" s="15" t="s">
        <v>8801</v>
      </c>
      <c r="B2612" s="15" t="s">
        <v>7407</v>
      </c>
      <c r="C2612" s="15">
        <v>72310543</v>
      </c>
      <c r="D2612" s="15" t="s">
        <v>8802</v>
      </c>
      <c r="E2612" s="1">
        <v>46051</v>
      </c>
      <c r="F2612" s="1">
        <v>46201</v>
      </c>
      <c r="G2612" s="16">
        <v>24000000</v>
      </c>
      <c r="H2612" s="15" t="s">
        <v>6644</v>
      </c>
      <c r="I2612" s="16">
        <v>14400000</v>
      </c>
      <c r="J2612" s="15" t="s">
        <v>6639</v>
      </c>
      <c r="K2612" s="16">
        <v>0</v>
      </c>
      <c r="L2612" s="64">
        <v>0.4</v>
      </c>
      <c r="M2612" s="17" t="s">
        <v>8803</v>
      </c>
      <c r="N2612" s="15" t="s">
        <v>9262</v>
      </c>
    </row>
    <row r="2613" spans="1:14" ht="79.2" x14ac:dyDescent="0.3">
      <c r="A2613" s="15" t="s">
        <v>8804</v>
      </c>
      <c r="B2613" s="15" t="s">
        <v>8359</v>
      </c>
      <c r="C2613" s="15">
        <v>50917234</v>
      </c>
      <c r="D2613" s="15" t="s">
        <v>8805</v>
      </c>
      <c r="E2613" s="1">
        <v>46051</v>
      </c>
      <c r="F2613" s="1">
        <v>46201</v>
      </c>
      <c r="G2613" s="16">
        <v>29000000</v>
      </c>
      <c r="H2613" s="15" t="s">
        <v>6644</v>
      </c>
      <c r="I2613" s="16">
        <v>23200000</v>
      </c>
      <c r="J2613" s="15" t="s">
        <v>6639</v>
      </c>
      <c r="K2613" s="16">
        <v>0</v>
      </c>
      <c r="L2613" s="64">
        <v>0.2</v>
      </c>
      <c r="M2613" s="17" t="s">
        <v>8806</v>
      </c>
      <c r="N2613" s="15" t="s">
        <v>9262</v>
      </c>
    </row>
    <row r="2614" spans="1:14" ht="105.6" x14ac:dyDescent="0.3">
      <c r="A2614" s="15" t="s">
        <v>8807</v>
      </c>
      <c r="B2614" s="15" t="s">
        <v>8808</v>
      </c>
      <c r="C2614" s="15">
        <v>19792635</v>
      </c>
      <c r="D2614" s="15" t="s">
        <v>8809</v>
      </c>
      <c r="E2614" s="1">
        <v>46051</v>
      </c>
      <c r="F2614" s="1">
        <v>46201</v>
      </c>
      <c r="G2614" s="16">
        <v>26000000</v>
      </c>
      <c r="H2614" s="15" t="s">
        <v>6644</v>
      </c>
      <c r="I2614" s="16">
        <v>15600000</v>
      </c>
      <c r="J2614" s="15" t="s">
        <v>6639</v>
      </c>
      <c r="K2614" s="16">
        <v>0</v>
      </c>
      <c r="L2614" s="64">
        <v>0.4</v>
      </c>
      <c r="M2614" s="17" t="s">
        <v>8810</v>
      </c>
      <c r="N2614" s="15" t="s">
        <v>9262</v>
      </c>
    </row>
    <row r="2615" spans="1:14" ht="105.6" x14ac:dyDescent="0.3">
      <c r="A2615" s="15" t="s">
        <v>8811</v>
      </c>
      <c r="B2615" s="15" t="s">
        <v>7026</v>
      </c>
      <c r="C2615" s="15">
        <v>33226401</v>
      </c>
      <c r="D2615" s="15" t="s">
        <v>8812</v>
      </c>
      <c r="E2615" s="1">
        <v>46052</v>
      </c>
      <c r="F2615" s="1">
        <v>46202</v>
      </c>
      <c r="G2615" s="16">
        <v>26000000</v>
      </c>
      <c r="H2615" s="15" t="s">
        <v>6644</v>
      </c>
      <c r="I2615" s="16">
        <v>15600000</v>
      </c>
      <c r="J2615" s="15" t="s">
        <v>6639</v>
      </c>
      <c r="K2615" s="16">
        <v>0</v>
      </c>
      <c r="L2615" s="64">
        <v>0.4</v>
      </c>
      <c r="M2615" s="17" t="s">
        <v>8813</v>
      </c>
      <c r="N2615" s="15" t="s">
        <v>9262</v>
      </c>
    </row>
    <row r="2616" spans="1:14" ht="79.2" x14ac:dyDescent="0.3">
      <c r="A2616" s="15" t="s">
        <v>8814</v>
      </c>
      <c r="B2616" s="15" t="s">
        <v>6931</v>
      </c>
      <c r="C2616" s="15">
        <v>73078848</v>
      </c>
      <c r="D2616" s="15" t="s">
        <v>8815</v>
      </c>
      <c r="E2616" s="1">
        <v>46052</v>
      </c>
      <c r="F2616" s="1">
        <v>46202</v>
      </c>
      <c r="G2616" s="16">
        <v>10500000</v>
      </c>
      <c r="H2616" s="15" t="s">
        <v>6644</v>
      </c>
      <c r="I2616" s="16">
        <v>10500000</v>
      </c>
      <c r="J2616" s="15" t="s">
        <v>6639</v>
      </c>
      <c r="K2616" s="16">
        <v>0</v>
      </c>
      <c r="L2616" s="64">
        <v>0</v>
      </c>
      <c r="M2616" s="17" t="s">
        <v>8816</v>
      </c>
      <c r="N2616" s="15" t="s">
        <v>9262</v>
      </c>
    </row>
    <row r="2617" spans="1:14" ht="79.2" x14ac:dyDescent="0.3">
      <c r="A2617" s="15" t="s">
        <v>8817</v>
      </c>
      <c r="B2617" s="15" t="s">
        <v>7129</v>
      </c>
      <c r="C2617" s="15">
        <v>73100096</v>
      </c>
      <c r="D2617" s="15" t="s">
        <v>8818</v>
      </c>
      <c r="E2617" s="1">
        <v>46052</v>
      </c>
      <c r="F2617" s="1">
        <v>46202</v>
      </c>
      <c r="G2617" s="16">
        <v>17500000</v>
      </c>
      <c r="H2617" s="15" t="s">
        <v>6644</v>
      </c>
      <c r="I2617" s="16">
        <v>14000000</v>
      </c>
      <c r="J2617" s="15" t="s">
        <v>6639</v>
      </c>
      <c r="K2617" s="16">
        <v>0</v>
      </c>
      <c r="L2617" s="64">
        <v>0.2</v>
      </c>
      <c r="M2617" s="17" t="s">
        <v>8816</v>
      </c>
      <c r="N2617" s="15" t="s">
        <v>9262</v>
      </c>
    </row>
    <row r="2618" spans="1:14" ht="79.2" x14ac:dyDescent="0.3">
      <c r="A2618" s="15" t="s">
        <v>8819</v>
      </c>
      <c r="B2618" s="15" t="s">
        <v>7129</v>
      </c>
      <c r="C2618" s="15">
        <v>9042384</v>
      </c>
      <c r="D2618" s="15" t="s">
        <v>8820</v>
      </c>
      <c r="E2618" s="1">
        <v>46052</v>
      </c>
      <c r="F2618" s="1">
        <v>46202</v>
      </c>
      <c r="G2618" s="16">
        <v>15000000</v>
      </c>
      <c r="H2618" s="15" t="s">
        <v>6644</v>
      </c>
      <c r="I2618" s="16">
        <v>9000000</v>
      </c>
      <c r="J2618" s="15" t="s">
        <v>6639</v>
      </c>
      <c r="K2618" s="16">
        <v>0</v>
      </c>
      <c r="L2618" s="64">
        <v>0.4</v>
      </c>
      <c r="M2618" s="17" t="s">
        <v>8821</v>
      </c>
      <c r="N2618" s="15" t="s">
        <v>9262</v>
      </c>
    </row>
    <row r="2619" spans="1:14" ht="92.4" x14ac:dyDescent="0.3">
      <c r="A2619" s="15" t="s">
        <v>8822</v>
      </c>
      <c r="B2619" s="15" t="s">
        <v>8823</v>
      </c>
      <c r="C2619" s="15">
        <v>45767291</v>
      </c>
      <c r="D2619" s="15" t="s">
        <v>8824</v>
      </c>
      <c r="E2619" s="1">
        <v>46052</v>
      </c>
      <c r="F2619" s="1">
        <v>46202</v>
      </c>
      <c r="G2619" s="16">
        <v>20000000</v>
      </c>
      <c r="H2619" s="15" t="s">
        <v>6644</v>
      </c>
      <c r="I2619" s="16">
        <v>12000000</v>
      </c>
      <c r="J2619" s="15" t="s">
        <v>6639</v>
      </c>
      <c r="K2619" s="16">
        <v>0</v>
      </c>
      <c r="L2619" s="64">
        <v>0.4</v>
      </c>
      <c r="M2619" s="17" t="s">
        <v>8825</v>
      </c>
      <c r="N2619" s="15" t="s">
        <v>9262</v>
      </c>
    </row>
    <row r="2620" spans="1:14" ht="92.4" x14ac:dyDescent="0.3">
      <c r="A2620" s="15" t="s">
        <v>8826</v>
      </c>
      <c r="B2620" s="15" t="s">
        <v>8659</v>
      </c>
      <c r="C2620" s="15">
        <v>45541719</v>
      </c>
      <c r="D2620" s="15" t="s">
        <v>8827</v>
      </c>
      <c r="E2620" s="1">
        <v>46052</v>
      </c>
      <c r="F2620" s="1">
        <v>46202</v>
      </c>
      <c r="G2620" s="16">
        <v>21000000</v>
      </c>
      <c r="H2620" s="15" t="s">
        <v>6644</v>
      </c>
      <c r="I2620" s="16">
        <v>12600000</v>
      </c>
      <c r="J2620" s="15" t="s">
        <v>6639</v>
      </c>
      <c r="K2620" s="16">
        <v>0</v>
      </c>
      <c r="L2620" s="64">
        <v>0.4</v>
      </c>
      <c r="M2620" s="17" t="s">
        <v>8828</v>
      </c>
      <c r="N2620" s="15" t="s">
        <v>9262</v>
      </c>
    </row>
    <row r="2621" spans="1:14" ht="92.4" x14ac:dyDescent="0.3">
      <c r="A2621" s="15" t="s">
        <v>8829</v>
      </c>
      <c r="B2621" s="15" t="s">
        <v>8659</v>
      </c>
      <c r="C2621" s="15">
        <v>32909480</v>
      </c>
      <c r="D2621" s="15" t="s">
        <v>8830</v>
      </c>
      <c r="E2621" s="1">
        <v>46052</v>
      </c>
      <c r="F2621" s="1">
        <v>46202</v>
      </c>
      <c r="G2621" s="16">
        <v>21000000</v>
      </c>
      <c r="H2621" s="15" t="s">
        <v>6644</v>
      </c>
      <c r="I2621" s="16">
        <v>12600000</v>
      </c>
      <c r="J2621" s="15" t="s">
        <v>6639</v>
      </c>
      <c r="K2621" s="16">
        <v>0</v>
      </c>
      <c r="L2621" s="64">
        <v>0.4</v>
      </c>
      <c r="M2621" s="17" t="s">
        <v>8831</v>
      </c>
      <c r="N2621" s="15" t="s">
        <v>9262</v>
      </c>
    </row>
    <row r="2622" spans="1:14" ht="92.4" x14ac:dyDescent="0.3">
      <c r="A2622" s="15" t="s">
        <v>8832</v>
      </c>
      <c r="B2622" s="15" t="s">
        <v>8659</v>
      </c>
      <c r="C2622" s="15">
        <v>1143408832</v>
      </c>
      <c r="D2622" s="15" t="s">
        <v>8833</v>
      </c>
      <c r="E2622" s="1">
        <v>46052</v>
      </c>
      <c r="F2622" s="1">
        <v>46202</v>
      </c>
      <c r="G2622" s="16">
        <v>21000000</v>
      </c>
      <c r="H2622" s="15" t="s">
        <v>6644</v>
      </c>
      <c r="I2622" s="16">
        <v>16800000</v>
      </c>
      <c r="J2622" s="15" t="s">
        <v>6639</v>
      </c>
      <c r="K2622" s="16">
        <v>0</v>
      </c>
      <c r="L2622" s="64">
        <v>0.2</v>
      </c>
      <c r="M2622" s="17" t="s">
        <v>8834</v>
      </c>
      <c r="N2622" s="15" t="s">
        <v>9262</v>
      </c>
    </row>
    <row r="2623" spans="1:14" ht="132" x14ac:dyDescent="0.3">
      <c r="A2623" s="15" t="s">
        <v>8835</v>
      </c>
      <c r="B2623" s="15" t="s">
        <v>8505</v>
      </c>
      <c r="C2623" s="15">
        <v>45560109</v>
      </c>
      <c r="D2623" s="15" t="s">
        <v>8836</v>
      </c>
      <c r="E2623" s="1">
        <v>46052</v>
      </c>
      <c r="F2623" s="1">
        <v>46202</v>
      </c>
      <c r="G2623" s="16">
        <v>24000000</v>
      </c>
      <c r="H2623" s="15" t="s">
        <v>6644</v>
      </c>
      <c r="I2623" s="16">
        <v>24000000</v>
      </c>
      <c r="J2623" s="15" t="s">
        <v>6639</v>
      </c>
      <c r="K2623" s="16">
        <v>0</v>
      </c>
      <c r="L2623" s="64">
        <v>0</v>
      </c>
      <c r="M2623" s="17" t="s">
        <v>8837</v>
      </c>
      <c r="N2623" s="15" t="s">
        <v>9262</v>
      </c>
    </row>
    <row r="2624" spans="1:14" ht="145.19999999999999" x14ac:dyDescent="0.3">
      <c r="A2624" s="15" t="s">
        <v>8838</v>
      </c>
      <c r="B2624" s="15" t="s">
        <v>8839</v>
      </c>
      <c r="C2624" s="15">
        <v>1143224780</v>
      </c>
      <c r="D2624" s="15" t="s">
        <v>8840</v>
      </c>
      <c r="E2624" s="1">
        <v>46052</v>
      </c>
      <c r="F2624" s="1">
        <v>46202</v>
      </c>
      <c r="G2624" s="16">
        <v>29000000</v>
      </c>
      <c r="H2624" s="15" t="s">
        <v>6644</v>
      </c>
      <c r="I2624" s="16">
        <v>17400000</v>
      </c>
      <c r="J2624" s="15" t="s">
        <v>6639</v>
      </c>
      <c r="K2624" s="16">
        <v>0</v>
      </c>
      <c r="L2624" s="64">
        <v>0.4</v>
      </c>
      <c r="M2624" s="17" t="s">
        <v>8841</v>
      </c>
      <c r="N2624" s="15" t="s">
        <v>9262</v>
      </c>
    </row>
    <row r="2625" spans="1:14" ht="158.4" x14ac:dyDescent="0.3">
      <c r="A2625" s="15" t="s">
        <v>8842</v>
      </c>
      <c r="B2625" s="15" t="s">
        <v>7316</v>
      </c>
      <c r="C2625" s="15">
        <v>73164234</v>
      </c>
      <c r="D2625" s="15" t="s">
        <v>8843</v>
      </c>
      <c r="E2625" s="1">
        <v>46055</v>
      </c>
      <c r="F2625" s="1">
        <v>46204</v>
      </c>
      <c r="G2625" s="16">
        <v>24000000</v>
      </c>
      <c r="H2625" s="15" t="s">
        <v>6644</v>
      </c>
      <c r="I2625" s="16">
        <v>14400000</v>
      </c>
      <c r="J2625" s="15" t="s">
        <v>6639</v>
      </c>
      <c r="K2625" s="16">
        <v>0</v>
      </c>
      <c r="L2625" s="64">
        <v>0.4</v>
      </c>
      <c r="M2625" s="17" t="s">
        <v>8844</v>
      </c>
      <c r="N2625" s="15" t="s">
        <v>9262</v>
      </c>
    </row>
    <row r="2626" spans="1:14" ht="79.2" x14ac:dyDescent="0.3">
      <c r="A2626" s="15" t="s">
        <v>8845</v>
      </c>
      <c r="B2626" s="15" t="s">
        <v>8519</v>
      </c>
      <c r="C2626" s="15">
        <v>45645294</v>
      </c>
      <c r="D2626" s="15" t="s">
        <v>8846</v>
      </c>
      <c r="E2626" s="1">
        <v>46052</v>
      </c>
      <c r="F2626" s="1">
        <v>46202</v>
      </c>
      <c r="G2626" s="16">
        <v>11000000</v>
      </c>
      <c r="H2626" s="15" t="s">
        <v>6644</v>
      </c>
      <c r="I2626" s="16">
        <v>6600000</v>
      </c>
      <c r="J2626" s="15" t="s">
        <v>6639</v>
      </c>
      <c r="K2626" s="16">
        <v>0</v>
      </c>
      <c r="L2626" s="64">
        <v>0.4</v>
      </c>
      <c r="M2626" s="17" t="s">
        <v>8847</v>
      </c>
      <c r="N2626" s="15" t="s">
        <v>9262</v>
      </c>
    </row>
    <row r="2627" spans="1:14" ht="132" x14ac:dyDescent="0.3">
      <c r="A2627" s="15" t="s">
        <v>8848</v>
      </c>
      <c r="B2627" s="15" t="s">
        <v>8505</v>
      </c>
      <c r="C2627" s="15">
        <v>1143347235</v>
      </c>
      <c r="D2627" s="15" t="s">
        <v>8849</v>
      </c>
      <c r="E2627" s="1">
        <v>46052</v>
      </c>
      <c r="F2627" s="1">
        <v>46202</v>
      </c>
      <c r="G2627" s="16">
        <v>24000000</v>
      </c>
      <c r="H2627" s="15" t="s">
        <v>6644</v>
      </c>
      <c r="I2627" s="16">
        <v>19200000</v>
      </c>
      <c r="J2627" s="15" t="s">
        <v>6639</v>
      </c>
      <c r="K2627" s="16">
        <v>0</v>
      </c>
      <c r="L2627" s="64">
        <v>0.2</v>
      </c>
      <c r="M2627" s="17" t="s">
        <v>8850</v>
      </c>
      <c r="N2627" s="15" t="s">
        <v>9262</v>
      </c>
    </row>
    <row r="2628" spans="1:14" ht="92.4" x14ac:dyDescent="0.3">
      <c r="A2628" s="15" t="s">
        <v>8851</v>
      </c>
      <c r="B2628" s="15" t="s">
        <v>8852</v>
      </c>
      <c r="C2628" s="15">
        <v>45760326</v>
      </c>
      <c r="D2628" s="15" t="s">
        <v>8853</v>
      </c>
      <c r="E2628" s="1">
        <v>46052</v>
      </c>
      <c r="F2628" s="1">
        <v>46202</v>
      </c>
      <c r="G2628" s="16">
        <v>24000000</v>
      </c>
      <c r="H2628" s="15" t="s">
        <v>6644</v>
      </c>
      <c r="I2628" s="16">
        <v>14400000</v>
      </c>
      <c r="J2628" s="15" t="s">
        <v>6639</v>
      </c>
      <c r="K2628" s="16">
        <v>0</v>
      </c>
      <c r="L2628" s="64">
        <v>0.4</v>
      </c>
      <c r="M2628" s="17" t="s">
        <v>8854</v>
      </c>
      <c r="N2628" s="15" t="s">
        <v>9262</v>
      </c>
    </row>
    <row r="2629" spans="1:14" ht="118.8" x14ac:dyDescent="0.3">
      <c r="A2629" s="15" t="s">
        <v>8855</v>
      </c>
      <c r="B2629" s="15" t="s">
        <v>7329</v>
      </c>
      <c r="C2629" s="15">
        <v>1047438769</v>
      </c>
      <c r="D2629" s="15" t="s">
        <v>8856</v>
      </c>
      <c r="E2629" s="1">
        <v>46052</v>
      </c>
      <c r="F2629" s="1">
        <v>46202</v>
      </c>
      <c r="G2629" s="16">
        <v>24000000</v>
      </c>
      <c r="H2629" s="15" t="s">
        <v>6644</v>
      </c>
      <c r="I2629" s="16">
        <v>14400000</v>
      </c>
      <c r="J2629" s="15" t="s">
        <v>6639</v>
      </c>
      <c r="K2629" s="16">
        <v>0</v>
      </c>
      <c r="L2629" s="64">
        <v>0.4</v>
      </c>
      <c r="M2629" s="17" t="s">
        <v>8857</v>
      </c>
      <c r="N2629" s="15" t="s">
        <v>9262</v>
      </c>
    </row>
    <row r="2630" spans="1:14" ht="92.4" x14ac:dyDescent="0.3">
      <c r="A2630" s="15" t="s">
        <v>8858</v>
      </c>
      <c r="B2630" s="15" t="s">
        <v>8859</v>
      </c>
      <c r="C2630" s="15">
        <v>23002487</v>
      </c>
      <c r="D2630" s="15" t="s">
        <v>8860</v>
      </c>
      <c r="E2630" s="1">
        <v>46052</v>
      </c>
      <c r="F2630" s="1">
        <v>46202</v>
      </c>
      <c r="G2630" s="16">
        <v>24000000</v>
      </c>
      <c r="H2630" s="15" t="s">
        <v>6644</v>
      </c>
      <c r="I2630" s="16">
        <v>19200000</v>
      </c>
      <c r="J2630" s="15" t="s">
        <v>6639</v>
      </c>
      <c r="K2630" s="16">
        <v>0</v>
      </c>
      <c r="L2630" s="64">
        <v>0.2</v>
      </c>
      <c r="M2630" s="17" t="s">
        <v>8861</v>
      </c>
      <c r="N2630" s="15" t="s">
        <v>9262</v>
      </c>
    </row>
    <row r="2631" spans="1:14" ht="158.4" x14ac:dyDescent="0.3">
      <c r="A2631" s="15" t="s">
        <v>8862</v>
      </c>
      <c r="B2631" s="15" t="s">
        <v>7316</v>
      </c>
      <c r="C2631" s="15">
        <v>32936764</v>
      </c>
      <c r="D2631" s="15" t="s">
        <v>8863</v>
      </c>
      <c r="E2631" s="1">
        <v>46052</v>
      </c>
      <c r="F2631" s="1">
        <v>46202</v>
      </c>
      <c r="G2631" s="16">
        <v>24000000</v>
      </c>
      <c r="H2631" s="15" t="s">
        <v>6644</v>
      </c>
      <c r="I2631" s="16">
        <v>14400000</v>
      </c>
      <c r="J2631" s="15" t="s">
        <v>6639</v>
      </c>
      <c r="K2631" s="16">
        <v>0</v>
      </c>
      <c r="L2631" s="64">
        <v>0.4</v>
      </c>
      <c r="M2631" s="17" t="s">
        <v>8864</v>
      </c>
      <c r="N2631" s="15" t="s">
        <v>9262</v>
      </c>
    </row>
    <row r="2632" spans="1:14" ht="92.4" x14ac:dyDescent="0.3">
      <c r="A2632" s="15" t="s">
        <v>8865</v>
      </c>
      <c r="B2632" s="15" t="s">
        <v>8866</v>
      </c>
      <c r="C2632" s="15">
        <v>1047422049</v>
      </c>
      <c r="D2632" s="15" t="s">
        <v>8867</v>
      </c>
      <c r="E2632" s="1">
        <v>46052</v>
      </c>
      <c r="F2632" s="1">
        <v>46202</v>
      </c>
      <c r="G2632" s="16">
        <v>15000000</v>
      </c>
      <c r="H2632" s="15" t="s">
        <v>6644</v>
      </c>
      <c r="I2632" s="16">
        <v>9000000</v>
      </c>
      <c r="J2632" s="15" t="s">
        <v>6639</v>
      </c>
      <c r="K2632" s="16">
        <v>0</v>
      </c>
      <c r="L2632" s="64">
        <v>0.4</v>
      </c>
      <c r="M2632" s="17" t="s">
        <v>8868</v>
      </c>
      <c r="N2632" s="15" t="s">
        <v>9262</v>
      </c>
    </row>
    <row r="2633" spans="1:14" ht="79.2" x14ac:dyDescent="0.3">
      <c r="A2633" s="15" t="s">
        <v>8869</v>
      </c>
      <c r="B2633" s="15" t="s">
        <v>8519</v>
      </c>
      <c r="C2633" s="15">
        <v>32938334</v>
      </c>
      <c r="D2633" s="15" t="s">
        <v>8870</v>
      </c>
      <c r="E2633" s="1">
        <v>46052</v>
      </c>
      <c r="F2633" s="1">
        <v>46202</v>
      </c>
      <c r="G2633" s="16">
        <v>11000000</v>
      </c>
      <c r="H2633" s="15" t="s">
        <v>6644</v>
      </c>
      <c r="I2633" s="16">
        <v>6600000</v>
      </c>
      <c r="J2633" s="15" t="s">
        <v>6639</v>
      </c>
      <c r="K2633" s="16">
        <v>0</v>
      </c>
      <c r="L2633" s="64">
        <v>0.4</v>
      </c>
      <c r="M2633" s="17" t="s">
        <v>8871</v>
      </c>
      <c r="N2633" s="15" t="s">
        <v>9262</v>
      </c>
    </row>
    <row r="2634" spans="1:14" ht="132" x14ac:dyDescent="0.3">
      <c r="A2634" s="15" t="s">
        <v>8872</v>
      </c>
      <c r="B2634" s="15" t="s">
        <v>8248</v>
      </c>
      <c r="C2634" s="15">
        <v>32936036</v>
      </c>
      <c r="D2634" s="15" t="s">
        <v>8873</v>
      </c>
      <c r="E2634" s="1">
        <v>46052</v>
      </c>
      <c r="F2634" s="1">
        <v>46202</v>
      </c>
      <c r="G2634" s="16">
        <v>24000000</v>
      </c>
      <c r="H2634" s="15" t="s">
        <v>6644</v>
      </c>
      <c r="I2634" s="16">
        <v>14400000</v>
      </c>
      <c r="J2634" s="15" t="s">
        <v>6639</v>
      </c>
      <c r="K2634" s="16">
        <v>0</v>
      </c>
      <c r="L2634" s="64">
        <v>0.4</v>
      </c>
      <c r="M2634" s="17" t="s">
        <v>8874</v>
      </c>
      <c r="N2634" s="15" t="s">
        <v>9262</v>
      </c>
    </row>
    <row r="2635" spans="1:14" ht="118.8" x14ac:dyDescent="0.3">
      <c r="A2635" s="15" t="s">
        <v>8875</v>
      </c>
      <c r="B2635" s="15" t="s">
        <v>8305</v>
      </c>
      <c r="C2635" s="15">
        <v>34949011</v>
      </c>
      <c r="D2635" s="15" t="s">
        <v>8876</v>
      </c>
      <c r="E2635" s="1">
        <v>46052</v>
      </c>
      <c r="F2635" s="1">
        <v>46171</v>
      </c>
      <c r="G2635" s="16">
        <v>8800000</v>
      </c>
      <c r="H2635" s="15" t="s">
        <v>6644</v>
      </c>
      <c r="I2635" s="16">
        <v>4400000</v>
      </c>
      <c r="J2635" s="15" t="s">
        <v>6639</v>
      </c>
      <c r="K2635" s="16">
        <v>0</v>
      </c>
      <c r="L2635" s="64">
        <v>0.5</v>
      </c>
      <c r="M2635" s="17" t="s">
        <v>8877</v>
      </c>
      <c r="N2635" s="15" t="s">
        <v>9262</v>
      </c>
    </row>
    <row r="2636" spans="1:14" ht="105.6" x14ac:dyDescent="0.3">
      <c r="A2636" s="15" t="s">
        <v>8878</v>
      </c>
      <c r="B2636" s="15" t="s">
        <v>7059</v>
      </c>
      <c r="C2636" s="15">
        <v>73545421</v>
      </c>
      <c r="D2636" s="15" t="s">
        <v>8879</v>
      </c>
      <c r="E2636" s="1">
        <v>46052</v>
      </c>
      <c r="F2636" s="1">
        <v>46202</v>
      </c>
      <c r="G2636" s="16">
        <v>13000000</v>
      </c>
      <c r="H2636" s="15" t="s">
        <v>6644</v>
      </c>
      <c r="I2636" s="16">
        <v>13000000</v>
      </c>
      <c r="J2636" s="15" t="s">
        <v>6639</v>
      </c>
      <c r="K2636" s="16">
        <v>0</v>
      </c>
      <c r="L2636" s="64">
        <v>0</v>
      </c>
      <c r="M2636" s="17" t="s">
        <v>8880</v>
      </c>
      <c r="N2636" s="15" t="s">
        <v>9262</v>
      </c>
    </row>
    <row r="2637" spans="1:14" ht="105.6" x14ac:dyDescent="0.3">
      <c r="A2637" s="15" t="s">
        <v>8881</v>
      </c>
      <c r="B2637" s="15" t="s">
        <v>7414</v>
      </c>
      <c r="C2637" s="15">
        <v>1143352588</v>
      </c>
      <c r="D2637" s="15" t="s">
        <v>8882</v>
      </c>
      <c r="E2637" s="1">
        <v>46052</v>
      </c>
      <c r="F2637" s="1">
        <v>46202</v>
      </c>
      <c r="G2637" s="16">
        <v>24000000</v>
      </c>
      <c r="H2637" s="15" t="s">
        <v>6644</v>
      </c>
      <c r="I2637" s="16">
        <v>19200000</v>
      </c>
      <c r="J2637" s="15" t="s">
        <v>6639</v>
      </c>
      <c r="K2637" s="16">
        <v>0</v>
      </c>
      <c r="L2637" s="64">
        <v>0.2</v>
      </c>
      <c r="M2637" s="17" t="s">
        <v>8883</v>
      </c>
      <c r="N2637" s="15" t="s">
        <v>9262</v>
      </c>
    </row>
    <row r="2638" spans="1:14" ht="79.2" x14ac:dyDescent="0.3">
      <c r="A2638" s="15" t="s">
        <v>8884</v>
      </c>
      <c r="B2638" s="15" t="s">
        <v>7055</v>
      </c>
      <c r="C2638" s="15">
        <v>22806590</v>
      </c>
      <c r="D2638" s="15" t="s">
        <v>8885</v>
      </c>
      <c r="E2638" s="1">
        <v>46052</v>
      </c>
      <c r="F2638" s="1">
        <v>46202</v>
      </c>
      <c r="G2638" s="16">
        <v>21000000</v>
      </c>
      <c r="H2638" s="15" t="s">
        <v>6644</v>
      </c>
      <c r="I2638" s="16">
        <v>12600000</v>
      </c>
      <c r="J2638" s="15" t="s">
        <v>6639</v>
      </c>
      <c r="K2638" s="16">
        <v>0</v>
      </c>
      <c r="L2638" s="64">
        <v>0.4</v>
      </c>
      <c r="M2638" s="17" t="s">
        <v>8886</v>
      </c>
      <c r="N2638" s="15" t="s">
        <v>9262</v>
      </c>
    </row>
    <row r="2639" spans="1:14" ht="105.6" x14ac:dyDescent="0.3">
      <c r="A2639" s="15" t="s">
        <v>8887</v>
      </c>
      <c r="B2639" s="15" t="s">
        <v>7995</v>
      </c>
      <c r="C2639" s="15">
        <v>45758999</v>
      </c>
      <c r="D2639" s="15" t="s">
        <v>8888</v>
      </c>
      <c r="E2639" s="1">
        <v>46052</v>
      </c>
      <c r="F2639" s="1">
        <v>46202</v>
      </c>
      <c r="G2639" s="16">
        <v>15000000</v>
      </c>
      <c r="H2639" s="15" t="s">
        <v>6644</v>
      </c>
      <c r="I2639" s="16">
        <v>9000000</v>
      </c>
      <c r="J2639" s="15" t="s">
        <v>6639</v>
      </c>
      <c r="K2639" s="16">
        <v>0</v>
      </c>
      <c r="L2639" s="64">
        <v>0.4</v>
      </c>
      <c r="M2639" s="17" t="s">
        <v>8889</v>
      </c>
      <c r="N2639" s="15" t="s">
        <v>9262</v>
      </c>
    </row>
    <row r="2640" spans="1:14" ht="79.2" x14ac:dyDescent="0.3">
      <c r="A2640" s="15" t="s">
        <v>8890</v>
      </c>
      <c r="B2640" s="15" t="s">
        <v>8563</v>
      </c>
      <c r="C2640" s="15">
        <v>33109784</v>
      </c>
      <c r="D2640" s="15" t="s">
        <v>8891</v>
      </c>
      <c r="E2640" s="1">
        <v>46052</v>
      </c>
      <c r="F2640" s="1">
        <v>46202</v>
      </c>
      <c r="G2640" s="16">
        <v>21000000</v>
      </c>
      <c r="H2640" s="15" t="s">
        <v>6644</v>
      </c>
      <c r="I2640" s="16">
        <v>12600000</v>
      </c>
      <c r="J2640" s="15" t="s">
        <v>6639</v>
      </c>
      <c r="K2640" s="16">
        <v>0</v>
      </c>
      <c r="L2640" s="64">
        <v>0.4</v>
      </c>
      <c r="M2640" s="17" t="s">
        <v>8892</v>
      </c>
      <c r="N2640" s="15" t="s">
        <v>9262</v>
      </c>
    </row>
    <row r="2641" spans="1:14" ht="79.2" x14ac:dyDescent="0.3">
      <c r="A2641" s="15" t="s">
        <v>8893</v>
      </c>
      <c r="B2641" s="15" t="s">
        <v>8359</v>
      </c>
      <c r="C2641" s="15">
        <v>1143346638</v>
      </c>
      <c r="D2641" s="15" t="s">
        <v>8894</v>
      </c>
      <c r="E2641" s="1">
        <v>46052</v>
      </c>
      <c r="F2641" s="1">
        <v>46202</v>
      </c>
      <c r="G2641" s="16">
        <v>29000000</v>
      </c>
      <c r="H2641" s="15" t="s">
        <v>6644</v>
      </c>
      <c r="I2641" s="16">
        <v>23200000</v>
      </c>
      <c r="J2641" s="15" t="s">
        <v>6639</v>
      </c>
      <c r="K2641" s="16">
        <v>0</v>
      </c>
      <c r="L2641" s="64">
        <v>0.2</v>
      </c>
      <c r="M2641" s="17" t="s">
        <v>8895</v>
      </c>
      <c r="N2641" s="15" t="s">
        <v>9262</v>
      </c>
    </row>
    <row r="2642" spans="1:14" ht="92.4" x14ac:dyDescent="0.3">
      <c r="A2642" s="15" t="s">
        <v>8896</v>
      </c>
      <c r="B2642" s="15" t="s">
        <v>7268</v>
      </c>
      <c r="C2642" s="15">
        <v>73352304</v>
      </c>
      <c r="D2642" s="15" t="s">
        <v>8897</v>
      </c>
      <c r="E2642" s="1">
        <v>46052</v>
      </c>
      <c r="F2642" s="1">
        <v>46202</v>
      </c>
      <c r="G2642" s="16">
        <v>18000000</v>
      </c>
      <c r="H2642" s="15" t="s">
        <v>6644</v>
      </c>
      <c r="I2642" s="16">
        <v>14400000</v>
      </c>
      <c r="J2642" s="15" t="s">
        <v>6639</v>
      </c>
      <c r="K2642" s="16">
        <v>0</v>
      </c>
      <c r="L2642" s="64">
        <v>0.2</v>
      </c>
      <c r="M2642" s="17" t="s">
        <v>8898</v>
      </c>
      <c r="N2642" s="15" t="s">
        <v>9262</v>
      </c>
    </row>
    <row r="2643" spans="1:14" ht="118.8" x14ac:dyDescent="0.3">
      <c r="A2643" s="15" t="s">
        <v>8899</v>
      </c>
      <c r="B2643" s="15" t="s">
        <v>8900</v>
      </c>
      <c r="C2643" s="15">
        <v>1052740154</v>
      </c>
      <c r="D2643" s="15" t="s">
        <v>8901</v>
      </c>
      <c r="E2643" s="1">
        <v>46052</v>
      </c>
      <c r="F2643" s="1">
        <v>46202</v>
      </c>
      <c r="G2643" s="16">
        <v>21000000</v>
      </c>
      <c r="H2643" s="15" t="s">
        <v>6644</v>
      </c>
      <c r="I2643" s="16">
        <v>12600000</v>
      </c>
      <c r="J2643" s="15" t="s">
        <v>6639</v>
      </c>
      <c r="K2643" s="16">
        <v>0</v>
      </c>
      <c r="L2643" s="64">
        <v>0.4</v>
      </c>
      <c r="M2643" s="17" t="s">
        <v>8902</v>
      </c>
      <c r="N2643" s="15" t="s">
        <v>9262</v>
      </c>
    </row>
    <row r="2644" spans="1:14" ht="132" x14ac:dyDescent="0.3">
      <c r="A2644" s="15" t="s">
        <v>8903</v>
      </c>
      <c r="B2644" s="15" t="s">
        <v>8904</v>
      </c>
      <c r="C2644" s="15">
        <v>1047482921</v>
      </c>
      <c r="D2644" s="15" t="s">
        <v>8905</v>
      </c>
      <c r="E2644" s="1">
        <v>46052</v>
      </c>
      <c r="F2644" s="1">
        <v>46202</v>
      </c>
      <c r="G2644" s="16">
        <v>29000000</v>
      </c>
      <c r="H2644" s="15" t="s">
        <v>6644</v>
      </c>
      <c r="I2644" s="16">
        <v>17400000</v>
      </c>
      <c r="J2644" s="15" t="s">
        <v>6639</v>
      </c>
      <c r="K2644" s="16">
        <v>0</v>
      </c>
      <c r="L2644" s="64">
        <v>0.4</v>
      </c>
      <c r="M2644" s="17" t="s">
        <v>8906</v>
      </c>
      <c r="N2644" s="15" t="s">
        <v>9262</v>
      </c>
    </row>
    <row r="2645" spans="1:14" ht="171.6" x14ac:dyDescent="0.3">
      <c r="A2645" s="15" t="s">
        <v>8907</v>
      </c>
      <c r="B2645" s="15" t="s">
        <v>7351</v>
      </c>
      <c r="C2645" s="15">
        <v>33219081</v>
      </c>
      <c r="D2645" s="15" t="s">
        <v>8908</v>
      </c>
      <c r="E2645" s="1">
        <v>46052</v>
      </c>
      <c r="F2645" s="1">
        <v>46202</v>
      </c>
      <c r="G2645" s="16">
        <v>24000000</v>
      </c>
      <c r="H2645" s="15" t="s">
        <v>6644</v>
      </c>
      <c r="I2645" s="16">
        <v>14400000</v>
      </c>
      <c r="J2645" s="15" t="s">
        <v>6639</v>
      </c>
      <c r="K2645" s="16">
        <v>0</v>
      </c>
      <c r="L2645" s="64">
        <v>0.4</v>
      </c>
      <c r="M2645" s="17" t="s">
        <v>8909</v>
      </c>
      <c r="N2645" s="15" t="s">
        <v>9262</v>
      </c>
    </row>
    <row r="2646" spans="1:14" ht="105.6" x14ac:dyDescent="0.3">
      <c r="A2646" s="15" t="s">
        <v>8910</v>
      </c>
      <c r="B2646" s="15" t="s">
        <v>8911</v>
      </c>
      <c r="C2646" s="15">
        <v>1047403595</v>
      </c>
      <c r="D2646" s="15" t="s">
        <v>8912</v>
      </c>
      <c r="E2646" s="1">
        <v>46052</v>
      </c>
      <c r="F2646" s="1">
        <v>46202</v>
      </c>
      <c r="G2646" s="16">
        <v>11000000</v>
      </c>
      <c r="H2646" s="15" t="s">
        <v>6644</v>
      </c>
      <c r="I2646" s="16">
        <v>8800000</v>
      </c>
      <c r="J2646" s="15" t="s">
        <v>6639</v>
      </c>
      <c r="K2646" s="16">
        <v>0</v>
      </c>
      <c r="L2646" s="64">
        <v>0.2</v>
      </c>
      <c r="M2646" s="17" t="s">
        <v>8913</v>
      </c>
      <c r="N2646" s="15" t="s">
        <v>9262</v>
      </c>
    </row>
    <row r="2647" spans="1:14" ht="105.6" x14ac:dyDescent="0.3">
      <c r="A2647" s="15" t="s">
        <v>8914</v>
      </c>
      <c r="B2647" s="15" t="s">
        <v>6722</v>
      </c>
      <c r="C2647" s="15">
        <v>9141476</v>
      </c>
      <c r="D2647" s="15" t="s">
        <v>8915</v>
      </c>
      <c r="E2647" s="1">
        <v>46052</v>
      </c>
      <c r="F2647" s="1">
        <v>46202</v>
      </c>
      <c r="G2647" s="16">
        <v>21000000</v>
      </c>
      <c r="H2647" s="15" t="s">
        <v>6644</v>
      </c>
      <c r="I2647" s="16">
        <v>21000000</v>
      </c>
      <c r="J2647" s="15" t="s">
        <v>6639</v>
      </c>
      <c r="K2647" s="16">
        <v>0</v>
      </c>
      <c r="L2647" s="64">
        <v>0</v>
      </c>
      <c r="M2647" s="17" t="s">
        <v>8916</v>
      </c>
      <c r="N2647" s="15" t="s">
        <v>9262</v>
      </c>
    </row>
    <row r="2648" spans="1:14" ht="92.4" x14ac:dyDescent="0.3">
      <c r="A2648" s="15" t="s">
        <v>8917</v>
      </c>
      <c r="B2648" s="15" t="s">
        <v>8173</v>
      </c>
      <c r="C2648" s="15">
        <v>45511674</v>
      </c>
      <c r="D2648" s="15" t="s">
        <v>8918</v>
      </c>
      <c r="E2648" s="1">
        <v>46052</v>
      </c>
      <c r="F2648" s="1">
        <v>46202</v>
      </c>
      <c r="G2648" s="16">
        <v>24000000</v>
      </c>
      <c r="H2648" s="15" t="s">
        <v>6644</v>
      </c>
      <c r="I2648" s="16">
        <v>24000000</v>
      </c>
      <c r="J2648" s="15" t="s">
        <v>6639</v>
      </c>
      <c r="K2648" s="16">
        <v>0</v>
      </c>
      <c r="L2648" s="64">
        <v>0</v>
      </c>
      <c r="M2648" s="17" t="s">
        <v>8919</v>
      </c>
      <c r="N2648" s="15" t="s">
        <v>9262</v>
      </c>
    </row>
    <row r="2649" spans="1:14" ht="132" x14ac:dyDescent="0.3">
      <c r="A2649" s="15" t="s">
        <v>8920</v>
      </c>
      <c r="B2649" s="15" t="s">
        <v>7541</v>
      </c>
      <c r="C2649" s="15">
        <v>22658652</v>
      </c>
      <c r="D2649" s="15" t="s">
        <v>8921</v>
      </c>
      <c r="E2649" s="1">
        <v>46052</v>
      </c>
      <c r="F2649" s="1">
        <v>46202</v>
      </c>
      <c r="G2649" s="16">
        <v>24000000</v>
      </c>
      <c r="H2649" s="15" t="s">
        <v>6644</v>
      </c>
      <c r="I2649" s="16">
        <v>14400000</v>
      </c>
      <c r="J2649" s="15" t="s">
        <v>6639</v>
      </c>
      <c r="K2649" s="16">
        <v>0</v>
      </c>
      <c r="L2649" s="64">
        <v>0.4</v>
      </c>
      <c r="M2649" s="17" t="s">
        <v>8922</v>
      </c>
      <c r="N2649" s="15" t="s">
        <v>9262</v>
      </c>
    </row>
    <row r="2650" spans="1:14" ht="158.4" x14ac:dyDescent="0.3">
      <c r="A2650" s="15" t="s">
        <v>8923</v>
      </c>
      <c r="B2650" s="15" t="s">
        <v>8355</v>
      </c>
      <c r="C2650" s="15">
        <v>1047451881</v>
      </c>
      <c r="D2650" s="15" t="s">
        <v>8924</v>
      </c>
      <c r="E2650" s="1">
        <v>46052</v>
      </c>
      <c r="F2650" s="1">
        <v>46202</v>
      </c>
      <c r="G2650" s="16">
        <v>29000000</v>
      </c>
      <c r="H2650" s="15" t="s">
        <v>6644</v>
      </c>
      <c r="I2650" s="16">
        <v>17400000</v>
      </c>
      <c r="J2650" s="15" t="s">
        <v>6639</v>
      </c>
      <c r="K2650" s="16">
        <v>0</v>
      </c>
      <c r="L2650" s="64">
        <v>0.4</v>
      </c>
      <c r="M2650" s="17" t="s">
        <v>8925</v>
      </c>
      <c r="N2650" s="15" t="s">
        <v>9262</v>
      </c>
    </row>
    <row r="2651" spans="1:14" ht="92.4" x14ac:dyDescent="0.3">
      <c r="A2651" s="15" t="s">
        <v>8926</v>
      </c>
      <c r="B2651" s="15" t="s">
        <v>6878</v>
      </c>
      <c r="C2651" s="15">
        <v>45540670</v>
      </c>
      <c r="D2651" s="15" t="s">
        <v>8927</v>
      </c>
      <c r="E2651" s="1">
        <v>46052</v>
      </c>
      <c r="F2651" s="1">
        <v>46202</v>
      </c>
      <c r="G2651" s="16">
        <v>21000000</v>
      </c>
      <c r="H2651" s="15" t="s">
        <v>6644</v>
      </c>
      <c r="I2651" s="16">
        <v>12600000</v>
      </c>
      <c r="J2651" s="15" t="s">
        <v>6639</v>
      </c>
      <c r="K2651" s="16">
        <v>0</v>
      </c>
      <c r="L2651" s="64">
        <v>0.4</v>
      </c>
      <c r="M2651" s="17" t="s">
        <v>8928</v>
      </c>
      <c r="N2651" s="15" t="s">
        <v>9262</v>
      </c>
    </row>
    <row r="2652" spans="1:14" ht="79.2" x14ac:dyDescent="0.3">
      <c r="A2652" s="15" t="s">
        <v>8929</v>
      </c>
      <c r="B2652" s="15" t="s">
        <v>8359</v>
      </c>
      <c r="C2652" s="15">
        <v>1047476193</v>
      </c>
      <c r="D2652" s="15" t="s">
        <v>8930</v>
      </c>
      <c r="E2652" s="1">
        <v>46052</v>
      </c>
      <c r="F2652" s="1">
        <v>46202</v>
      </c>
      <c r="G2652" s="16">
        <v>29000000</v>
      </c>
      <c r="H2652" s="15" t="s">
        <v>6644</v>
      </c>
      <c r="I2652" s="16">
        <v>23200000</v>
      </c>
      <c r="J2652" s="15" t="s">
        <v>6639</v>
      </c>
      <c r="K2652" s="16">
        <v>0</v>
      </c>
      <c r="L2652" s="64">
        <v>0.2</v>
      </c>
      <c r="M2652" s="17" t="s">
        <v>8931</v>
      </c>
      <c r="N2652" s="15" t="s">
        <v>9262</v>
      </c>
    </row>
    <row r="2653" spans="1:14" ht="79.2" x14ac:dyDescent="0.3">
      <c r="A2653" s="15" t="s">
        <v>8932</v>
      </c>
      <c r="B2653" s="15" t="s">
        <v>7717</v>
      </c>
      <c r="C2653" s="15">
        <v>1102803656</v>
      </c>
      <c r="D2653" s="15" t="s">
        <v>8933</v>
      </c>
      <c r="E2653" s="1">
        <v>46052</v>
      </c>
      <c r="F2653" s="1">
        <v>46202</v>
      </c>
      <c r="G2653" s="16">
        <v>26000000</v>
      </c>
      <c r="H2653" s="15" t="s">
        <v>6644</v>
      </c>
      <c r="I2653" s="16">
        <v>26000000</v>
      </c>
      <c r="J2653" s="15" t="s">
        <v>6639</v>
      </c>
      <c r="K2653" s="16">
        <v>0</v>
      </c>
      <c r="L2653" s="64">
        <v>0</v>
      </c>
      <c r="M2653" s="17" t="s">
        <v>8934</v>
      </c>
      <c r="N2653" s="15" t="s">
        <v>9262</v>
      </c>
    </row>
    <row r="2654" spans="1:14" ht="105.6" x14ac:dyDescent="0.3">
      <c r="A2654" s="15" t="s">
        <v>8935</v>
      </c>
      <c r="B2654" s="15" t="s">
        <v>6909</v>
      </c>
      <c r="C2654" s="15">
        <v>15038680</v>
      </c>
      <c r="D2654" s="15" t="s">
        <v>8936</v>
      </c>
      <c r="E2654" s="1">
        <v>46052</v>
      </c>
      <c r="F2654" s="1">
        <v>46202</v>
      </c>
      <c r="G2654" s="16">
        <v>24000000</v>
      </c>
      <c r="H2654" s="15" t="s">
        <v>6644</v>
      </c>
      <c r="I2654" s="16">
        <v>14400000</v>
      </c>
      <c r="J2654" s="15" t="s">
        <v>6639</v>
      </c>
      <c r="K2654" s="16">
        <v>0</v>
      </c>
      <c r="L2654" s="64">
        <v>0.4</v>
      </c>
      <c r="M2654" s="17" t="s">
        <v>8937</v>
      </c>
      <c r="N2654" s="15" t="s">
        <v>9262</v>
      </c>
    </row>
    <row r="2655" spans="1:14" ht="171.6" x14ac:dyDescent="0.3">
      <c r="A2655" s="15" t="s">
        <v>8938</v>
      </c>
      <c r="B2655" s="15" t="s">
        <v>8939</v>
      </c>
      <c r="C2655" s="15">
        <v>55245932</v>
      </c>
      <c r="D2655" s="15" t="s">
        <v>8940</v>
      </c>
      <c r="E2655" s="1">
        <v>46055</v>
      </c>
      <c r="F2655" s="1">
        <v>46204</v>
      </c>
      <c r="G2655" s="16">
        <v>26000000</v>
      </c>
      <c r="H2655" s="15" t="s">
        <v>6644</v>
      </c>
      <c r="I2655" s="16">
        <v>15600000</v>
      </c>
      <c r="J2655" s="15" t="s">
        <v>6639</v>
      </c>
      <c r="K2655" s="16">
        <v>0</v>
      </c>
      <c r="L2655" s="64">
        <v>0.4</v>
      </c>
      <c r="M2655" s="17" t="s">
        <v>8941</v>
      </c>
      <c r="N2655" s="15" t="s">
        <v>9262</v>
      </c>
    </row>
    <row r="2656" spans="1:14" ht="79.2" x14ac:dyDescent="0.3">
      <c r="A2656" s="15" t="s">
        <v>8942</v>
      </c>
      <c r="B2656" s="15" t="s">
        <v>6975</v>
      </c>
      <c r="C2656" s="15">
        <v>19769371</v>
      </c>
      <c r="D2656" s="15" t="s">
        <v>8943</v>
      </c>
      <c r="E2656" s="1">
        <v>46055</v>
      </c>
      <c r="F2656" s="1">
        <v>46204</v>
      </c>
      <c r="G2656" s="16">
        <v>21000000</v>
      </c>
      <c r="H2656" s="15" t="s">
        <v>6644</v>
      </c>
      <c r="I2656" s="16">
        <v>21000000</v>
      </c>
      <c r="J2656" s="15" t="s">
        <v>6639</v>
      </c>
      <c r="K2656" s="16">
        <v>0</v>
      </c>
      <c r="L2656" s="64">
        <v>0</v>
      </c>
      <c r="M2656" s="17" t="s">
        <v>8944</v>
      </c>
      <c r="N2656" s="15" t="s">
        <v>9262</v>
      </c>
    </row>
    <row r="2657" spans="1:14" ht="79.2" x14ac:dyDescent="0.3">
      <c r="A2657" s="15" t="s">
        <v>8945</v>
      </c>
      <c r="B2657" s="15" t="s">
        <v>8946</v>
      </c>
      <c r="C2657" s="15">
        <v>1047491943</v>
      </c>
      <c r="D2657" s="15" t="s">
        <v>8947</v>
      </c>
      <c r="E2657" s="1">
        <v>46055</v>
      </c>
      <c r="F2657" s="1">
        <v>46204</v>
      </c>
      <c r="G2657" s="16">
        <v>27500000</v>
      </c>
      <c r="H2657" s="15" t="s">
        <v>6644</v>
      </c>
      <c r="I2657" s="16">
        <v>16500000</v>
      </c>
      <c r="J2657" s="15" t="s">
        <v>6639</v>
      </c>
      <c r="K2657" s="16">
        <v>0</v>
      </c>
      <c r="L2657" s="64">
        <v>0.4</v>
      </c>
      <c r="M2657" s="17" t="s">
        <v>8948</v>
      </c>
      <c r="N2657" s="15" t="s">
        <v>9262</v>
      </c>
    </row>
    <row r="2658" spans="1:14" ht="79.2" x14ac:dyDescent="0.3">
      <c r="A2658" s="15" t="s">
        <v>8949</v>
      </c>
      <c r="B2658" s="15" t="s">
        <v>6654</v>
      </c>
      <c r="C2658" s="15">
        <v>32936063</v>
      </c>
      <c r="D2658" s="15" t="s">
        <v>8950</v>
      </c>
      <c r="E2658" s="1">
        <v>46055</v>
      </c>
      <c r="F2658" s="1">
        <v>46204</v>
      </c>
      <c r="G2658" s="16">
        <v>20000000</v>
      </c>
      <c r="H2658" s="15" t="s">
        <v>6644</v>
      </c>
      <c r="I2658" s="16">
        <v>20000000</v>
      </c>
      <c r="J2658" s="15" t="s">
        <v>6639</v>
      </c>
      <c r="K2658" s="16">
        <v>0</v>
      </c>
      <c r="L2658" s="64">
        <v>0</v>
      </c>
      <c r="M2658" s="17" t="s">
        <v>8951</v>
      </c>
      <c r="N2658" s="15" t="s">
        <v>9262</v>
      </c>
    </row>
    <row r="2659" spans="1:14" ht="92.4" x14ac:dyDescent="0.3">
      <c r="A2659" s="15" t="s">
        <v>8952</v>
      </c>
      <c r="B2659" s="15" t="s">
        <v>8953</v>
      </c>
      <c r="C2659" s="15">
        <v>1007446096</v>
      </c>
      <c r="D2659" s="15" t="s">
        <v>8954</v>
      </c>
      <c r="E2659" s="1">
        <v>46055</v>
      </c>
      <c r="F2659" s="1">
        <v>46204</v>
      </c>
      <c r="G2659" s="16">
        <v>24000000</v>
      </c>
      <c r="H2659" s="15" t="s">
        <v>6644</v>
      </c>
      <c r="I2659" s="16">
        <v>19200000</v>
      </c>
      <c r="J2659" s="15" t="s">
        <v>6639</v>
      </c>
      <c r="K2659" s="16">
        <v>0</v>
      </c>
      <c r="L2659" s="64">
        <v>0.2</v>
      </c>
      <c r="M2659" s="17" t="s">
        <v>8955</v>
      </c>
      <c r="N2659" s="15" t="s">
        <v>9262</v>
      </c>
    </row>
    <row r="2660" spans="1:14" ht="92.4" x14ac:dyDescent="0.3">
      <c r="A2660" s="15" t="s">
        <v>8956</v>
      </c>
      <c r="B2660" s="15" t="s">
        <v>8659</v>
      </c>
      <c r="C2660" s="15">
        <v>73539104</v>
      </c>
      <c r="D2660" s="15" t="s">
        <v>8957</v>
      </c>
      <c r="E2660" s="1">
        <v>46055</v>
      </c>
      <c r="F2660" s="1">
        <v>46204</v>
      </c>
      <c r="G2660" s="16">
        <v>21000000</v>
      </c>
      <c r="H2660" s="15" t="s">
        <v>6644</v>
      </c>
      <c r="I2660" s="16">
        <v>12600000</v>
      </c>
      <c r="J2660" s="15" t="s">
        <v>6639</v>
      </c>
      <c r="K2660" s="16">
        <v>0</v>
      </c>
      <c r="L2660" s="64">
        <v>0.4</v>
      </c>
      <c r="M2660" s="17" t="s">
        <v>8958</v>
      </c>
      <c r="N2660" s="15" t="s">
        <v>9262</v>
      </c>
    </row>
    <row r="2661" spans="1:14" ht="92.4" x14ac:dyDescent="0.3">
      <c r="A2661" s="15" t="s">
        <v>8959</v>
      </c>
      <c r="B2661" s="15" t="s">
        <v>7096</v>
      </c>
      <c r="C2661" s="15">
        <v>1042000137</v>
      </c>
      <c r="D2661" s="15" t="s">
        <v>8960</v>
      </c>
      <c r="E2661" s="1">
        <v>46055</v>
      </c>
      <c r="F2661" s="1">
        <v>46204</v>
      </c>
      <c r="G2661" s="16">
        <v>15000000</v>
      </c>
      <c r="H2661" s="15" t="s">
        <v>6644</v>
      </c>
      <c r="I2661" s="16">
        <v>9000000</v>
      </c>
      <c r="J2661" s="15" t="s">
        <v>6639</v>
      </c>
      <c r="K2661" s="16">
        <v>0</v>
      </c>
      <c r="L2661" s="64">
        <v>0.4</v>
      </c>
      <c r="M2661" s="17" t="s">
        <v>8961</v>
      </c>
      <c r="N2661" s="15" t="s">
        <v>9262</v>
      </c>
    </row>
    <row r="2662" spans="1:14" ht="171.6" x14ac:dyDescent="0.3">
      <c r="A2662" s="15" t="s">
        <v>8962</v>
      </c>
      <c r="B2662" s="15" t="s">
        <v>7351</v>
      </c>
      <c r="C2662" s="15">
        <v>30896849</v>
      </c>
      <c r="D2662" s="15" t="s">
        <v>8963</v>
      </c>
      <c r="E2662" s="1">
        <v>46055</v>
      </c>
      <c r="F2662" s="1">
        <v>46204</v>
      </c>
      <c r="G2662" s="16">
        <v>24000000</v>
      </c>
      <c r="H2662" s="15" t="s">
        <v>6644</v>
      </c>
      <c r="I2662" s="16">
        <v>14400000</v>
      </c>
      <c r="J2662" s="15" t="s">
        <v>6639</v>
      </c>
      <c r="K2662" s="16">
        <v>0</v>
      </c>
      <c r="L2662" s="64">
        <v>0.4</v>
      </c>
      <c r="M2662" s="17" t="s">
        <v>8964</v>
      </c>
      <c r="N2662" s="15" t="s">
        <v>9262</v>
      </c>
    </row>
    <row r="2663" spans="1:14" ht="105.6" x14ac:dyDescent="0.3">
      <c r="A2663" s="15" t="s">
        <v>8965</v>
      </c>
      <c r="B2663" s="15" t="s">
        <v>6729</v>
      </c>
      <c r="C2663" s="15">
        <v>1002100497</v>
      </c>
      <c r="D2663" s="15" t="s">
        <v>8966</v>
      </c>
      <c r="E2663" s="1">
        <v>46055</v>
      </c>
      <c r="F2663" s="1">
        <v>46204</v>
      </c>
      <c r="G2663" s="16">
        <v>21000000</v>
      </c>
      <c r="H2663" s="15" t="s">
        <v>6644</v>
      </c>
      <c r="I2663" s="16">
        <v>12600000</v>
      </c>
      <c r="J2663" s="15" t="s">
        <v>6639</v>
      </c>
      <c r="K2663" s="16">
        <v>0</v>
      </c>
      <c r="L2663" s="64">
        <v>0.4</v>
      </c>
      <c r="M2663" s="17" t="s">
        <v>8967</v>
      </c>
      <c r="N2663" s="15" t="s">
        <v>9262</v>
      </c>
    </row>
    <row r="2664" spans="1:14" ht="105.6" x14ac:dyDescent="0.3">
      <c r="A2664" s="15" t="s">
        <v>8968</v>
      </c>
      <c r="B2664" s="15" t="s">
        <v>7380</v>
      </c>
      <c r="C2664" s="15">
        <v>1047431123</v>
      </c>
      <c r="D2664" s="15" t="s">
        <v>8969</v>
      </c>
      <c r="E2664" s="1">
        <v>46055</v>
      </c>
      <c r="F2664" s="1">
        <v>46204</v>
      </c>
      <c r="G2664" s="16">
        <v>26000000</v>
      </c>
      <c r="H2664" s="15" t="s">
        <v>6644</v>
      </c>
      <c r="I2664" s="16">
        <v>20800000</v>
      </c>
      <c r="J2664" s="15" t="s">
        <v>6639</v>
      </c>
      <c r="K2664" s="16">
        <v>0</v>
      </c>
      <c r="L2664" s="64">
        <v>0.2</v>
      </c>
      <c r="M2664" s="17" t="s">
        <v>8970</v>
      </c>
      <c r="N2664" s="15" t="s">
        <v>9262</v>
      </c>
    </row>
    <row r="2665" spans="1:14" ht="79.2" x14ac:dyDescent="0.3">
      <c r="A2665" s="15" t="s">
        <v>8971</v>
      </c>
      <c r="B2665" s="15" t="s">
        <v>6694</v>
      </c>
      <c r="C2665" s="15">
        <v>19896657</v>
      </c>
      <c r="D2665" s="15" t="s">
        <v>8972</v>
      </c>
      <c r="E2665" s="1">
        <v>46055</v>
      </c>
      <c r="F2665" s="1">
        <v>46204</v>
      </c>
      <c r="G2665" s="16">
        <v>15000000</v>
      </c>
      <c r="H2665" s="15" t="s">
        <v>6644</v>
      </c>
      <c r="I2665" s="16">
        <v>9000000</v>
      </c>
      <c r="J2665" s="15" t="s">
        <v>6639</v>
      </c>
      <c r="K2665" s="16">
        <v>0</v>
      </c>
      <c r="L2665" s="64">
        <v>0.4</v>
      </c>
      <c r="M2665" s="17" t="s">
        <v>8973</v>
      </c>
      <c r="N2665" s="15" t="s">
        <v>9262</v>
      </c>
    </row>
    <row r="2666" spans="1:14" ht="92.4" x14ac:dyDescent="0.3">
      <c r="A2666" s="15" t="s">
        <v>8974</v>
      </c>
      <c r="B2666" s="15" t="s">
        <v>8659</v>
      </c>
      <c r="C2666" s="15">
        <v>73005293</v>
      </c>
      <c r="D2666" s="15" t="s">
        <v>8975</v>
      </c>
      <c r="E2666" s="1">
        <v>46055</v>
      </c>
      <c r="F2666" s="1">
        <v>46204</v>
      </c>
      <c r="G2666" s="16">
        <v>21000000</v>
      </c>
      <c r="H2666" s="15" t="s">
        <v>6644</v>
      </c>
      <c r="I2666" s="16">
        <v>12600000</v>
      </c>
      <c r="J2666" s="15" t="s">
        <v>6639</v>
      </c>
      <c r="K2666" s="16">
        <v>0</v>
      </c>
      <c r="L2666" s="64">
        <v>0.4</v>
      </c>
      <c r="M2666" s="17" t="s">
        <v>8976</v>
      </c>
      <c r="N2666" s="15" t="s">
        <v>9262</v>
      </c>
    </row>
    <row r="2667" spans="1:14" ht="79.2" x14ac:dyDescent="0.3">
      <c r="A2667" s="15" t="s">
        <v>8977</v>
      </c>
      <c r="B2667" s="15" t="s">
        <v>8978</v>
      </c>
      <c r="C2667" s="15">
        <v>33227208</v>
      </c>
      <c r="D2667" s="15" t="s">
        <v>8979</v>
      </c>
      <c r="E2667" s="1">
        <v>46055</v>
      </c>
      <c r="F2667" s="1">
        <v>46204</v>
      </c>
      <c r="G2667" s="16">
        <v>24000000</v>
      </c>
      <c r="H2667" s="15" t="s">
        <v>6644</v>
      </c>
      <c r="I2667" s="16">
        <v>24000000</v>
      </c>
      <c r="J2667" s="15" t="s">
        <v>6639</v>
      </c>
      <c r="K2667" s="16">
        <v>0</v>
      </c>
      <c r="L2667" s="64">
        <v>0</v>
      </c>
      <c r="M2667" s="17" t="s">
        <v>8980</v>
      </c>
      <c r="N2667" s="15" t="s">
        <v>9262</v>
      </c>
    </row>
    <row r="2668" spans="1:14" ht="66" x14ac:dyDescent="0.3">
      <c r="A2668" s="15" t="s">
        <v>8981</v>
      </c>
      <c r="B2668" s="15" t="s">
        <v>7000</v>
      </c>
      <c r="C2668" s="15">
        <v>33274088</v>
      </c>
      <c r="D2668" s="15" t="s">
        <v>8982</v>
      </c>
      <c r="E2668" s="1">
        <v>46055</v>
      </c>
      <c r="F2668" s="1">
        <v>46204</v>
      </c>
      <c r="G2668" s="16">
        <v>21000000</v>
      </c>
      <c r="H2668" s="15" t="s">
        <v>6644</v>
      </c>
      <c r="I2668" s="16">
        <v>12600000</v>
      </c>
      <c r="J2668" s="15" t="s">
        <v>6639</v>
      </c>
      <c r="K2668" s="16">
        <v>0</v>
      </c>
      <c r="L2668" s="64">
        <v>0.4</v>
      </c>
      <c r="M2668" s="17" t="s">
        <v>8983</v>
      </c>
      <c r="N2668" s="15" t="s">
        <v>9262</v>
      </c>
    </row>
    <row r="2669" spans="1:14" ht="132" x14ac:dyDescent="0.3">
      <c r="A2669" s="15" t="s">
        <v>8984</v>
      </c>
      <c r="B2669" s="15" t="s">
        <v>8985</v>
      </c>
      <c r="C2669" s="15">
        <v>9177263</v>
      </c>
      <c r="D2669" s="15" t="s">
        <v>8986</v>
      </c>
      <c r="E2669" s="1">
        <v>46055</v>
      </c>
      <c r="F2669" s="1">
        <v>46174</v>
      </c>
      <c r="G2669" s="16">
        <v>10400000</v>
      </c>
      <c r="H2669" s="15" t="s">
        <v>6644</v>
      </c>
      <c r="I2669" s="16">
        <v>5200000</v>
      </c>
      <c r="J2669" s="15" t="s">
        <v>6639</v>
      </c>
      <c r="K2669" s="16">
        <v>0</v>
      </c>
      <c r="L2669" s="64">
        <v>0.5</v>
      </c>
      <c r="M2669" s="17" t="s">
        <v>8987</v>
      </c>
      <c r="N2669" s="15" t="s">
        <v>9262</v>
      </c>
    </row>
    <row r="2670" spans="1:14" ht="158.4" x14ac:dyDescent="0.3">
      <c r="A2670" s="15" t="s">
        <v>8988</v>
      </c>
      <c r="B2670" s="15" t="s">
        <v>7316</v>
      </c>
      <c r="C2670" s="15">
        <v>1051363294</v>
      </c>
      <c r="D2670" s="15" t="s">
        <v>8989</v>
      </c>
      <c r="E2670" s="1">
        <v>46055</v>
      </c>
      <c r="F2670" s="1">
        <v>46204</v>
      </c>
      <c r="G2670" s="16">
        <v>24000000</v>
      </c>
      <c r="H2670" s="15" t="s">
        <v>6644</v>
      </c>
      <c r="I2670" s="16">
        <v>14400000</v>
      </c>
      <c r="J2670" s="15" t="s">
        <v>6639</v>
      </c>
      <c r="K2670" s="16">
        <v>0</v>
      </c>
      <c r="L2670" s="64">
        <v>0.4</v>
      </c>
      <c r="M2670" s="17" t="s">
        <v>8990</v>
      </c>
      <c r="N2670" s="15" t="s">
        <v>9262</v>
      </c>
    </row>
    <row r="2671" spans="1:14" ht="92.4" x14ac:dyDescent="0.3">
      <c r="A2671" s="15" t="s">
        <v>8991</v>
      </c>
      <c r="B2671" s="15" t="s">
        <v>8173</v>
      </c>
      <c r="C2671" s="15">
        <v>79963226</v>
      </c>
      <c r="D2671" s="15" t="s">
        <v>8992</v>
      </c>
      <c r="E2671" s="1">
        <v>46055</v>
      </c>
      <c r="F2671" s="1">
        <v>46204</v>
      </c>
      <c r="G2671" s="16">
        <v>24000000</v>
      </c>
      <c r="H2671" s="15" t="s">
        <v>6644</v>
      </c>
      <c r="I2671" s="16">
        <v>19200000</v>
      </c>
      <c r="J2671" s="15" t="s">
        <v>6639</v>
      </c>
      <c r="K2671" s="16">
        <v>0</v>
      </c>
      <c r="L2671" s="64">
        <v>0.2</v>
      </c>
      <c r="M2671" s="17" t="s">
        <v>8993</v>
      </c>
      <c r="N2671" s="15" t="s">
        <v>9262</v>
      </c>
    </row>
    <row r="2672" spans="1:14" ht="145.19999999999999" x14ac:dyDescent="0.3">
      <c r="A2672" s="15" t="s">
        <v>8994</v>
      </c>
      <c r="B2672" s="15" t="s">
        <v>7621</v>
      </c>
      <c r="C2672" s="15">
        <v>45591742</v>
      </c>
      <c r="D2672" s="15" t="s">
        <v>8995</v>
      </c>
      <c r="E2672" s="1">
        <v>46055</v>
      </c>
      <c r="F2672" s="1">
        <v>46204</v>
      </c>
      <c r="G2672" s="16">
        <v>21000000</v>
      </c>
      <c r="H2672" s="15" t="s">
        <v>6644</v>
      </c>
      <c r="I2672" s="16">
        <v>21000000</v>
      </c>
      <c r="J2672" s="15" t="s">
        <v>6639</v>
      </c>
      <c r="K2672" s="16">
        <v>0</v>
      </c>
      <c r="L2672" s="64">
        <v>0</v>
      </c>
      <c r="M2672" s="17" t="s">
        <v>8996</v>
      </c>
      <c r="N2672" s="15" t="s">
        <v>9262</v>
      </c>
    </row>
    <row r="2673" spans="1:14" ht="66" x14ac:dyDescent="0.3">
      <c r="A2673" s="15" t="s">
        <v>8997</v>
      </c>
      <c r="B2673" s="15" t="s">
        <v>7000</v>
      </c>
      <c r="C2673" s="15">
        <v>23139980</v>
      </c>
      <c r="D2673" s="15" t="s">
        <v>8998</v>
      </c>
      <c r="E2673" s="1">
        <v>46055</v>
      </c>
      <c r="F2673" s="1">
        <v>46204</v>
      </c>
      <c r="G2673" s="16">
        <v>21000000</v>
      </c>
      <c r="H2673" s="15" t="s">
        <v>6644</v>
      </c>
      <c r="I2673" s="16">
        <v>16800000</v>
      </c>
      <c r="J2673" s="15" t="s">
        <v>6639</v>
      </c>
      <c r="K2673" s="16">
        <v>0</v>
      </c>
      <c r="L2673" s="64">
        <v>0.2</v>
      </c>
      <c r="M2673" s="17" t="s">
        <v>8999</v>
      </c>
      <c r="N2673" s="15" t="s">
        <v>9262</v>
      </c>
    </row>
    <row r="2674" spans="1:14" ht="66" x14ac:dyDescent="0.3">
      <c r="A2674" s="15" t="s">
        <v>9000</v>
      </c>
      <c r="B2674" s="15" t="s">
        <v>7000</v>
      </c>
      <c r="C2674" s="15">
        <v>45507887</v>
      </c>
      <c r="D2674" s="15" t="s">
        <v>9001</v>
      </c>
      <c r="E2674" s="1">
        <v>46055</v>
      </c>
      <c r="F2674" s="1">
        <v>46204</v>
      </c>
      <c r="G2674" s="16">
        <v>21000000</v>
      </c>
      <c r="H2674" s="15" t="s">
        <v>6644</v>
      </c>
      <c r="I2674" s="16">
        <v>16800000</v>
      </c>
      <c r="J2674" s="15" t="s">
        <v>6639</v>
      </c>
      <c r="K2674" s="16">
        <v>0</v>
      </c>
      <c r="L2674" s="64">
        <v>0.2</v>
      </c>
      <c r="M2674" s="17" t="s">
        <v>9002</v>
      </c>
      <c r="N2674" s="15" t="s">
        <v>9262</v>
      </c>
    </row>
    <row r="2675" spans="1:14" ht="132" x14ac:dyDescent="0.3">
      <c r="A2675" s="15" t="s">
        <v>9003</v>
      </c>
      <c r="B2675" s="15" t="s">
        <v>8985</v>
      </c>
      <c r="C2675" s="15">
        <v>22973846</v>
      </c>
      <c r="D2675" s="15" t="s">
        <v>9004</v>
      </c>
      <c r="E2675" s="1">
        <v>46055</v>
      </c>
      <c r="F2675" s="1">
        <v>46174</v>
      </c>
      <c r="G2675" s="16">
        <v>10400000</v>
      </c>
      <c r="H2675" s="15" t="s">
        <v>6644</v>
      </c>
      <c r="I2675" s="16">
        <v>5200000</v>
      </c>
      <c r="J2675" s="15" t="s">
        <v>6639</v>
      </c>
      <c r="K2675" s="16">
        <v>0</v>
      </c>
      <c r="L2675" s="64">
        <v>0.5</v>
      </c>
      <c r="M2675" s="17" t="s">
        <v>9005</v>
      </c>
      <c r="N2675" s="15" t="s">
        <v>9262</v>
      </c>
    </row>
    <row r="2676" spans="1:14" ht="92.4" x14ac:dyDescent="0.3">
      <c r="A2676" s="15" t="s">
        <v>9006</v>
      </c>
      <c r="B2676" s="15" t="s">
        <v>7150</v>
      </c>
      <c r="C2676" s="15">
        <v>1047484975</v>
      </c>
      <c r="D2676" s="15" t="s">
        <v>9007</v>
      </c>
      <c r="E2676" s="1">
        <v>46055</v>
      </c>
      <c r="F2676" s="1">
        <v>46204</v>
      </c>
      <c r="G2676" s="16">
        <v>24000000</v>
      </c>
      <c r="H2676" s="15" t="s">
        <v>6644</v>
      </c>
      <c r="I2676" s="16">
        <v>19200000</v>
      </c>
      <c r="J2676" s="15" t="s">
        <v>6639</v>
      </c>
      <c r="K2676" s="16">
        <v>0</v>
      </c>
      <c r="L2676" s="64">
        <v>0.2</v>
      </c>
      <c r="M2676" s="17" t="s">
        <v>9008</v>
      </c>
      <c r="N2676" s="15" t="s">
        <v>9262</v>
      </c>
    </row>
    <row r="2677" spans="1:14" ht="92.4" x14ac:dyDescent="0.3">
      <c r="A2677" s="15" t="s">
        <v>9009</v>
      </c>
      <c r="B2677" s="15" t="s">
        <v>8309</v>
      </c>
      <c r="C2677" s="15">
        <v>1047408231</v>
      </c>
      <c r="D2677" s="15" t="s">
        <v>9010</v>
      </c>
      <c r="E2677" s="1">
        <v>46055</v>
      </c>
      <c r="F2677" s="1">
        <v>46204</v>
      </c>
      <c r="G2677" s="16">
        <v>24000000</v>
      </c>
      <c r="H2677" s="15" t="s">
        <v>6644</v>
      </c>
      <c r="I2677" s="16">
        <v>19200000</v>
      </c>
      <c r="J2677" s="15" t="s">
        <v>6639</v>
      </c>
      <c r="K2677" s="16">
        <v>0</v>
      </c>
      <c r="L2677" s="64">
        <v>0.2</v>
      </c>
      <c r="M2677" s="17" t="s">
        <v>9011</v>
      </c>
      <c r="N2677" s="15" t="s">
        <v>9262</v>
      </c>
    </row>
    <row r="2678" spans="1:14" ht="66" x14ac:dyDescent="0.3">
      <c r="A2678" s="15" t="s">
        <v>9012</v>
      </c>
      <c r="B2678" s="15" t="s">
        <v>7000</v>
      </c>
      <c r="C2678" s="15">
        <v>9088061</v>
      </c>
      <c r="D2678" s="15" t="s">
        <v>9013</v>
      </c>
      <c r="E2678" s="1">
        <v>46055</v>
      </c>
      <c r="F2678" s="1">
        <v>46204</v>
      </c>
      <c r="G2678" s="16">
        <v>21000000</v>
      </c>
      <c r="H2678" s="15" t="s">
        <v>6644</v>
      </c>
      <c r="I2678" s="16">
        <v>16800000</v>
      </c>
      <c r="J2678" s="15" t="s">
        <v>6639</v>
      </c>
      <c r="K2678" s="16">
        <v>0</v>
      </c>
      <c r="L2678" s="64">
        <v>0.2</v>
      </c>
      <c r="M2678" s="17" t="s">
        <v>9014</v>
      </c>
      <c r="N2678" s="15" t="s">
        <v>9262</v>
      </c>
    </row>
    <row r="2679" spans="1:14" ht="118.8" x14ac:dyDescent="0.3">
      <c r="A2679" s="15" t="s">
        <v>9015</v>
      </c>
      <c r="B2679" s="15" t="s">
        <v>7882</v>
      </c>
      <c r="C2679" s="15">
        <v>1049452413</v>
      </c>
      <c r="D2679" s="15" t="s">
        <v>9016</v>
      </c>
      <c r="E2679" s="1">
        <v>46055</v>
      </c>
      <c r="F2679" s="1">
        <v>46204</v>
      </c>
      <c r="G2679" s="16">
        <v>29000000</v>
      </c>
      <c r="H2679" s="15" t="s">
        <v>6644</v>
      </c>
      <c r="I2679" s="16">
        <v>23200000</v>
      </c>
      <c r="J2679" s="15" t="s">
        <v>6639</v>
      </c>
      <c r="K2679" s="16">
        <v>0</v>
      </c>
      <c r="L2679" s="64">
        <v>0.2</v>
      </c>
      <c r="M2679" s="17" t="s">
        <v>9017</v>
      </c>
      <c r="N2679" s="15" t="s">
        <v>9262</v>
      </c>
    </row>
    <row r="2680" spans="1:14" ht="66" x14ac:dyDescent="0.3">
      <c r="A2680" s="15" t="s">
        <v>9018</v>
      </c>
      <c r="B2680" s="15" t="s">
        <v>7000</v>
      </c>
      <c r="C2680" s="15">
        <v>1051656411</v>
      </c>
      <c r="D2680" s="15" t="s">
        <v>9019</v>
      </c>
      <c r="E2680" s="1">
        <v>46055</v>
      </c>
      <c r="F2680" s="1">
        <v>46204</v>
      </c>
      <c r="G2680" s="16">
        <v>21000000</v>
      </c>
      <c r="H2680" s="15" t="s">
        <v>6644</v>
      </c>
      <c r="I2680" s="16">
        <v>16800000</v>
      </c>
      <c r="J2680" s="15" t="s">
        <v>6639</v>
      </c>
      <c r="K2680" s="16">
        <v>0</v>
      </c>
      <c r="L2680" s="64">
        <v>0.2</v>
      </c>
      <c r="M2680" s="17" t="s">
        <v>9020</v>
      </c>
      <c r="N2680" s="15" t="s">
        <v>9262</v>
      </c>
    </row>
    <row r="2681" spans="1:14" ht="118.8" x14ac:dyDescent="0.3">
      <c r="A2681" s="15" t="s">
        <v>9021</v>
      </c>
      <c r="B2681" s="15" t="s">
        <v>9022</v>
      </c>
      <c r="C2681" s="15">
        <v>73111679</v>
      </c>
      <c r="D2681" s="15" t="s">
        <v>9023</v>
      </c>
      <c r="E2681" s="1">
        <v>46055</v>
      </c>
      <c r="F2681" s="1">
        <v>46204</v>
      </c>
      <c r="G2681" s="16">
        <v>29000000</v>
      </c>
      <c r="H2681" s="15" t="s">
        <v>6644</v>
      </c>
      <c r="I2681" s="16">
        <v>17400000</v>
      </c>
      <c r="J2681" s="15" t="s">
        <v>6639</v>
      </c>
      <c r="K2681" s="16">
        <v>0</v>
      </c>
      <c r="L2681" s="64">
        <v>0.4</v>
      </c>
      <c r="M2681" s="17" t="s">
        <v>9024</v>
      </c>
      <c r="N2681" s="15" t="s">
        <v>9262</v>
      </c>
    </row>
    <row r="2682" spans="1:14" ht="132" x14ac:dyDescent="0.3">
      <c r="A2682" s="15" t="s">
        <v>9025</v>
      </c>
      <c r="B2682" s="15" t="s">
        <v>8301</v>
      </c>
      <c r="C2682" s="15">
        <v>1047421400</v>
      </c>
      <c r="D2682" s="15" t="s">
        <v>9026</v>
      </c>
      <c r="E2682" s="1">
        <v>46055</v>
      </c>
      <c r="F2682" s="1">
        <v>46174</v>
      </c>
      <c r="G2682" s="16">
        <v>17600000</v>
      </c>
      <c r="H2682" s="15" t="s">
        <v>6644</v>
      </c>
      <c r="I2682" s="16">
        <v>17600000</v>
      </c>
      <c r="J2682" s="15" t="s">
        <v>6639</v>
      </c>
      <c r="K2682" s="16">
        <v>0</v>
      </c>
      <c r="L2682" s="64">
        <v>0</v>
      </c>
      <c r="M2682" s="17" t="s">
        <v>9027</v>
      </c>
      <c r="N2682" s="15" t="s">
        <v>9262</v>
      </c>
    </row>
    <row r="2683" spans="1:14" ht="79.2" x14ac:dyDescent="0.3">
      <c r="A2683" s="15" t="s">
        <v>9028</v>
      </c>
      <c r="B2683" s="15" t="s">
        <v>7034</v>
      </c>
      <c r="C2683" s="15">
        <v>85438270</v>
      </c>
      <c r="D2683" s="15" t="s">
        <v>9029</v>
      </c>
      <c r="E2683" s="1">
        <v>46055</v>
      </c>
      <c r="F2683" s="1">
        <v>46204</v>
      </c>
      <c r="G2683" s="16">
        <v>29000000</v>
      </c>
      <c r="H2683" s="15" t="s">
        <v>6644</v>
      </c>
      <c r="I2683" s="16">
        <v>23200000</v>
      </c>
      <c r="J2683" s="15" t="s">
        <v>6639</v>
      </c>
      <c r="K2683" s="16">
        <v>0</v>
      </c>
      <c r="L2683" s="64">
        <v>0.2</v>
      </c>
      <c r="M2683" s="17" t="s">
        <v>9030</v>
      </c>
      <c r="N2683" s="15" t="s">
        <v>9262</v>
      </c>
    </row>
    <row r="2684" spans="1:14" ht="132" x14ac:dyDescent="0.3">
      <c r="A2684" s="15" t="s">
        <v>9031</v>
      </c>
      <c r="B2684" s="15" t="s">
        <v>8985</v>
      </c>
      <c r="C2684" s="15">
        <v>1050004675</v>
      </c>
      <c r="D2684" s="15" t="s">
        <v>9032</v>
      </c>
      <c r="E2684" s="1">
        <v>46055</v>
      </c>
      <c r="F2684" s="1">
        <v>46174</v>
      </c>
      <c r="G2684" s="16">
        <v>10400000</v>
      </c>
      <c r="H2684" s="15" t="s">
        <v>6644</v>
      </c>
      <c r="I2684" s="16">
        <v>7800000</v>
      </c>
      <c r="J2684" s="15" t="s">
        <v>6639</v>
      </c>
      <c r="K2684" s="16">
        <v>0</v>
      </c>
      <c r="L2684" s="64">
        <v>0.25</v>
      </c>
      <c r="M2684" s="17" t="s">
        <v>9033</v>
      </c>
      <c r="N2684" s="15" t="s">
        <v>9262</v>
      </c>
    </row>
    <row r="2685" spans="1:14" ht="132" x14ac:dyDescent="0.3">
      <c r="A2685" s="15" t="s">
        <v>9034</v>
      </c>
      <c r="B2685" s="15" t="s">
        <v>8301</v>
      </c>
      <c r="C2685" s="15">
        <v>45476303</v>
      </c>
      <c r="D2685" s="15" t="s">
        <v>9035</v>
      </c>
      <c r="E2685" s="1">
        <v>46055</v>
      </c>
      <c r="F2685" s="1">
        <v>46174</v>
      </c>
      <c r="G2685" s="16">
        <v>17600000</v>
      </c>
      <c r="H2685" s="15" t="s">
        <v>6644</v>
      </c>
      <c r="I2685" s="16">
        <v>8800000</v>
      </c>
      <c r="J2685" s="15" t="s">
        <v>6639</v>
      </c>
      <c r="K2685" s="16">
        <v>0</v>
      </c>
      <c r="L2685" s="64">
        <v>0.5</v>
      </c>
      <c r="M2685" s="17" t="s">
        <v>9036</v>
      </c>
      <c r="N2685" s="15" t="s">
        <v>9262</v>
      </c>
    </row>
    <row r="2686" spans="1:14" ht="92.4" x14ac:dyDescent="0.3">
      <c r="A2686" s="15" t="s">
        <v>9037</v>
      </c>
      <c r="B2686" s="15" t="s">
        <v>7150</v>
      </c>
      <c r="C2686" s="15">
        <v>45762171</v>
      </c>
      <c r="D2686" s="15" t="s">
        <v>9038</v>
      </c>
      <c r="E2686" s="1">
        <v>46055</v>
      </c>
      <c r="F2686" s="1">
        <v>46204</v>
      </c>
      <c r="G2686" s="16">
        <v>24000000</v>
      </c>
      <c r="H2686" s="15" t="s">
        <v>6644</v>
      </c>
      <c r="I2686" s="16">
        <v>14400000</v>
      </c>
      <c r="J2686" s="15" t="s">
        <v>6639</v>
      </c>
      <c r="K2686" s="16">
        <v>0</v>
      </c>
      <c r="L2686" s="64">
        <v>0.4</v>
      </c>
      <c r="M2686" s="17" t="s">
        <v>9039</v>
      </c>
      <c r="N2686" s="15" t="s">
        <v>9262</v>
      </c>
    </row>
    <row r="2687" spans="1:14" ht="66" x14ac:dyDescent="0.3">
      <c r="A2687" s="15" t="s">
        <v>9040</v>
      </c>
      <c r="B2687" s="15" t="s">
        <v>7000</v>
      </c>
      <c r="C2687" s="15">
        <v>73151635</v>
      </c>
      <c r="D2687" s="15" t="s">
        <v>9041</v>
      </c>
      <c r="E2687" s="1">
        <v>46055</v>
      </c>
      <c r="F2687" s="1">
        <v>46204</v>
      </c>
      <c r="G2687" s="16">
        <v>21000000</v>
      </c>
      <c r="H2687" s="15" t="s">
        <v>6644</v>
      </c>
      <c r="I2687" s="16">
        <v>12600000</v>
      </c>
      <c r="J2687" s="15" t="s">
        <v>6639</v>
      </c>
      <c r="K2687" s="16">
        <v>0</v>
      </c>
      <c r="L2687" s="64">
        <v>0.4</v>
      </c>
      <c r="M2687" s="17" t="s">
        <v>9042</v>
      </c>
      <c r="N2687" s="15" t="s">
        <v>9262</v>
      </c>
    </row>
    <row r="2688" spans="1:14" ht="66" x14ac:dyDescent="0.3">
      <c r="A2688" s="15" t="s">
        <v>9043</v>
      </c>
      <c r="B2688" s="15" t="s">
        <v>7000</v>
      </c>
      <c r="C2688" s="15">
        <v>1049532741</v>
      </c>
      <c r="D2688" s="15" t="s">
        <v>9044</v>
      </c>
      <c r="E2688" s="1">
        <v>46055</v>
      </c>
      <c r="F2688" s="1">
        <v>46204</v>
      </c>
      <c r="G2688" s="16">
        <v>21000000</v>
      </c>
      <c r="H2688" s="15" t="s">
        <v>6644</v>
      </c>
      <c r="I2688" s="16">
        <v>21000000</v>
      </c>
      <c r="J2688" s="15" t="s">
        <v>6639</v>
      </c>
      <c r="K2688" s="16">
        <v>0</v>
      </c>
      <c r="L2688" s="64">
        <v>0</v>
      </c>
      <c r="M2688" s="17" t="s">
        <v>9045</v>
      </c>
      <c r="N2688" s="15" t="s">
        <v>9262</v>
      </c>
    </row>
    <row r="2689" spans="1:14" ht="132" x14ac:dyDescent="0.3">
      <c r="A2689" s="15" t="s">
        <v>9046</v>
      </c>
      <c r="B2689" s="15" t="s">
        <v>8985</v>
      </c>
      <c r="C2689" s="15">
        <v>1192788936</v>
      </c>
      <c r="D2689" s="15" t="s">
        <v>9047</v>
      </c>
      <c r="E2689" s="1">
        <v>46055</v>
      </c>
      <c r="F2689" s="1">
        <v>46174</v>
      </c>
      <c r="G2689" s="16">
        <v>10400000</v>
      </c>
      <c r="H2689" s="15" t="s">
        <v>6644</v>
      </c>
      <c r="I2689" s="16">
        <v>7800000</v>
      </c>
      <c r="J2689" s="15" t="s">
        <v>6639</v>
      </c>
      <c r="K2689" s="16">
        <v>0</v>
      </c>
      <c r="L2689" s="64">
        <v>0.25</v>
      </c>
      <c r="M2689" s="17" t="s">
        <v>9048</v>
      </c>
      <c r="N2689" s="15" t="s">
        <v>9262</v>
      </c>
    </row>
    <row r="2690" spans="1:14" ht="105.6" x14ac:dyDescent="0.3">
      <c r="A2690" s="15" t="s">
        <v>9049</v>
      </c>
      <c r="B2690" s="15" t="s">
        <v>6797</v>
      </c>
      <c r="C2690" s="15">
        <v>45492906</v>
      </c>
      <c r="D2690" s="15" t="s">
        <v>9050</v>
      </c>
      <c r="E2690" s="1">
        <v>46055</v>
      </c>
      <c r="F2690" s="1">
        <v>46204</v>
      </c>
      <c r="G2690" s="16">
        <v>26000000</v>
      </c>
      <c r="H2690" s="15" t="s">
        <v>6644</v>
      </c>
      <c r="I2690" s="16">
        <v>15600000</v>
      </c>
      <c r="J2690" s="15" t="s">
        <v>6639</v>
      </c>
      <c r="K2690" s="16">
        <v>0</v>
      </c>
      <c r="L2690" s="64">
        <v>0.4</v>
      </c>
      <c r="M2690" s="17" t="s">
        <v>9051</v>
      </c>
      <c r="N2690" s="15" t="s">
        <v>9262</v>
      </c>
    </row>
    <row r="2691" spans="1:14" ht="92.4" x14ac:dyDescent="0.3">
      <c r="A2691" s="15" t="s">
        <v>9052</v>
      </c>
      <c r="B2691" s="15" t="s">
        <v>7096</v>
      </c>
      <c r="C2691" s="15">
        <v>78755854</v>
      </c>
      <c r="D2691" s="15" t="s">
        <v>9053</v>
      </c>
      <c r="E2691" s="1">
        <v>46055</v>
      </c>
      <c r="F2691" s="1">
        <v>46204</v>
      </c>
      <c r="G2691" s="16">
        <v>15000000</v>
      </c>
      <c r="H2691" s="15" t="s">
        <v>6644</v>
      </c>
      <c r="I2691" s="16">
        <v>9000000</v>
      </c>
      <c r="J2691" s="15" t="s">
        <v>6639</v>
      </c>
      <c r="K2691" s="16">
        <v>0</v>
      </c>
      <c r="L2691" s="64">
        <v>0.4</v>
      </c>
      <c r="M2691" s="17" t="s">
        <v>9054</v>
      </c>
      <c r="N2691" s="15" t="s">
        <v>9262</v>
      </c>
    </row>
    <row r="2692" spans="1:14" ht="132" x14ac:dyDescent="0.3">
      <c r="A2692" s="15" t="s">
        <v>9055</v>
      </c>
      <c r="B2692" s="15" t="s">
        <v>8985</v>
      </c>
      <c r="C2692" s="15">
        <v>73434491</v>
      </c>
      <c r="D2692" s="15" t="s">
        <v>9056</v>
      </c>
      <c r="E2692" s="1">
        <v>46055</v>
      </c>
      <c r="F2692" s="1">
        <v>46174</v>
      </c>
      <c r="G2692" s="16">
        <v>10400000</v>
      </c>
      <c r="H2692" s="15" t="s">
        <v>6644</v>
      </c>
      <c r="I2692" s="16">
        <v>5200000</v>
      </c>
      <c r="J2692" s="15" t="s">
        <v>6639</v>
      </c>
      <c r="K2692" s="16">
        <v>0</v>
      </c>
      <c r="L2692" s="64">
        <v>0.5</v>
      </c>
      <c r="M2692" s="17" t="s">
        <v>9057</v>
      </c>
      <c r="N2692" s="15" t="s">
        <v>9262</v>
      </c>
    </row>
    <row r="2693" spans="1:14" ht="66" x14ac:dyDescent="0.3">
      <c r="A2693" s="15" t="s">
        <v>9058</v>
      </c>
      <c r="B2693" s="15" t="s">
        <v>7000</v>
      </c>
      <c r="C2693" s="15">
        <v>1063279585</v>
      </c>
      <c r="D2693" s="15" t="s">
        <v>9059</v>
      </c>
      <c r="E2693" s="1">
        <v>46055</v>
      </c>
      <c r="F2693" s="1">
        <v>46204</v>
      </c>
      <c r="G2693" s="16">
        <v>21000000</v>
      </c>
      <c r="H2693" s="15" t="s">
        <v>6644</v>
      </c>
      <c r="I2693" s="16">
        <v>12600000</v>
      </c>
      <c r="J2693" s="15" t="s">
        <v>6639</v>
      </c>
      <c r="K2693" s="16">
        <v>0</v>
      </c>
      <c r="L2693" s="64">
        <v>0.4</v>
      </c>
      <c r="M2693" s="17" t="s">
        <v>9060</v>
      </c>
      <c r="N2693" s="15" t="s">
        <v>9262</v>
      </c>
    </row>
    <row r="2694" spans="1:14" ht="92.4" x14ac:dyDescent="0.3">
      <c r="A2694" s="15" t="s">
        <v>9061</v>
      </c>
      <c r="B2694" s="15" t="s">
        <v>7150</v>
      </c>
      <c r="C2694" s="15">
        <v>1001971864</v>
      </c>
      <c r="D2694" s="15" t="s">
        <v>9062</v>
      </c>
      <c r="E2694" s="1">
        <v>46055</v>
      </c>
      <c r="F2694" s="1">
        <v>46204</v>
      </c>
      <c r="G2694" s="16">
        <v>24000000</v>
      </c>
      <c r="H2694" s="15" t="s">
        <v>6644</v>
      </c>
      <c r="I2694" s="16">
        <v>14400000</v>
      </c>
      <c r="J2694" s="15" t="s">
        <v>6639</v>
      </c>
      <c r="K2694" s="16">
        <v>0</v>
      </c>
      <c r="L2694" s="64">
        <v>0.4</v>
      </c>
      <c r="M2694" s="17" t="s">
        <v>9063</v>
      </c>
      <c r="N2694" s="15" t="s">
        <v>9262</v>
      </c>
    </row>
    <row r="2695" spans="1:14" ht="92.4" x14ac:dyDescent="0.3">
      <c r="A2695" s="15" t="s">
        <v>9064</v>
      </c>
      <c r="B2695" s="15" t="s">
        <v>9065</v>
      </c>
      <c r="C2695" s="15">
        <v>45516708</v>
      </c>
      <c r="D2695" s="15" t="s">
        <v>9066</v>
      </c>
      <c r="E2695" s="1">
        <v>46055</v>
      </c>
      <c r="F2695" s="1">
        <v>46204</v>
      </c>
      <c r="G2695" s="16">
        <v>27500000</v>
      </c>
      <c r="H2695" s="15" t="s">
        <v>6644</v>
      </c>
      <c r="I2695" s="16">
        <v>16500000</v>
      </c>
      <c r="J2695" s="15" t="s">
        <v>6639</v>
      </c>
      <c r="K2695" s="16">
        <v>0</v>
      </c>
      <c r="L2695" s="64">
        <v>0.4</v>
      </c>
      <c r="M2695" s="17" t="s">
        <v>9067</v>
      </c>
      <c r="N2695" s="15" t="s">
        <v>9262</v>
      </c>
    </row>
    <row r="2696" spans="1:14" ht="92.4" x14ac:dyDescent="0.3">
      <c r="A2696" s="15" t="s">
        <v>9068</v>
      </c>
      <c r="B2696" s="15" t="s">
        <v>7299</v>
      </c>
      <c r="C2696" s="15">
        <v>9274787</v>
      </c>
      <c r="D2696" s="15" t="s">
        <v>9069</v>
      </c>
      <c r="E2696" s="1">
        <v>46055</v>
      </c>
      <c r="F2696" s="1">
        <v>46204</v>
      </c>
      <c r="G2696" s="16">
        <v>17500000</v>
      </c>
      <c r="H2696" s="15" t="s">
        <v>6644</v>
      </c>
      <c r="I2696" s="16">
        <v>10500000</v>
      </c>
      <c r="J2696" s="15" t="s">
        <v>6639</v>
      </c>
      <c r="K2696" s="16">
        <v>0</v>
      </c>
      <c r="L2696" s="64">
        <v>0.4</v>
      </c>
      <c r="M2696" s="17" t="s">
        <v>9070</v>
      </c>
      <c r="N2696" s="15" t="s">
        <v>9262</v>
      </c>
    </row>
    <row r="2697" spans="1:14" ht="79.2" x14ac:dyDescent="0.3">
      <c r="A2697" s="15" t="s">
        <v>9071</v>
      </c>
      <c r="B2697" s="15" t="s">
        <v>7129</v>
      </c>
      <c r="C2697" s="15" t="s">
        <v>9072</v>
      </c>
      <c r="D2697" s="15" t="s">
        <v>9073</v>
      </c>
      <c r="E2697" s="1">
        <v>46055</v>
      </c>
      <c r="F2697" s="1">
        <v>46204</v>
      </c>
      <c r="G2697" s="16">
        <v>15000000</v>
      </c>
      <c r="H2697" s="15" t="s">
        <v>6644</v>
      </c>
      <c r="I2697" s="16">
        <v>9000000</v>
      </c>
      <c r="J2697" s="15" t="s">
        <v>6639</v>
      </c>
      <c r="K2697" s="16">
        <v>0</v>
      </c>
      <c r="L2697" s="64">
        <v>0.4</v>
      </c>
      <c r="M2697" s="17" t="s">
        <v>9074</v>
      </c>
      <c r="N2697" s="15" t="s">
        <v>9262</v>
      </c>
    </row>
    <row r="2698" spans="1:14" ht="92.4" x14ac:dyDescent="0.3">
      <c r="A2698" s="15" t="s">
        <v>9075</v>
      </c>
      <c r="B2698" s="15" t="s">
        <v>7644</v>
      </c>
      <c r="C2698" s="15">
        <v>33272355</v>
      </c>
      <c r="D2698" s="15" t="s">
        <v>9076</v>
      </c>
      <c r="E2698" s="1">
        <v>46055</v>
      </c>
      <c r="F2698" s="1">
        <v>46204</v>
      </c>
      <c r="G2698" s="16">
        <v>26000000</v>
      </c>
      <c r="H2698" s="15" t="s">
        <v>6644</v>
      </c>
      <c r="I2698" s="16">
        <v>26000000</v>
      </c>
      <c r="J2698" s="15" t="s">
        <v>6639</v>
      </c>
      <c r="K2698" s="16">
        <v>0</v>
      </c>
      <c r="L2698" s="64">
        <v>0</v>
      </c>
      <c r="M2698" s="17" t="s">
        <v>9077</v>
      </c>
      <c r="N2698" s="15" t="s">
        <v>9262</v>
      </c>
    </row>
    <row r="2699" spans="1:14" ht="92.4" x14ac:dyDescent="0.3">
      <c r="A2699" s="15" t="s">
        <v>9078</v>
      </c>
      <c r="B2699" s="15" t="s">
        <v>7644</v>
      </c>
      <c r="C2699" s="15">
        <v>45556175</v>
      </c>
      <c r="D2699" s="15" t="s">
        <v>9079</v>
      </c>
      <c r="E2699" s="1">
        <v>46055</v>
      </c>
      <c r="F2699" s="1">
        <v>46204</v>
      </c>
      <c r="G2699" s="16">
        <v>26000000</v>
      </c>
      <c r="H2699" s="15" t="s">
        <v>6644</v>
      </c>
      <c r="I2699" s="16">
        <v>15600000</v>
      </c>
      <c r="J2699" s="15" t="s">
        <v>6639</v>
      </c>
      <c r="K2699" s="16">
        <v>0</v>
      </c>
      <c r="L2699" s="64">
        <v>0.4</v>
      </c>
      <c r="M2699" s="17" t="s">
        <v>9080</v>
      </c>
      <c r="N2699" s="15" t="s">
        <v>9262</v>
      </c>
    </row>
    <row r="2700" spans="1:14" ht="92.4" x14ac:dyDescent="0.3">
      <c r="A2700" s="15" t="s">
        <v>9081</v>
      </c>
      <c r="B2700" s="15" t="s">
        <v>8659</v>
      </c>
      <c r="C2700" s="15" t="s">
        <v>9082</v>
      </c>
      <c r="D2700" s="15" t="s">
        <v>9083</v>
      </c>
      <c r="E2700" s="1">
        <v>46055</v>
      </c>
      <c r="F2700" s="1">
        <v>46204</v>
      </c>
      <c r="G2700" s="16">
        <v>21000000</v>
      </c>
      <c r="H2700" s="15" t="s">
        <v>6644</v>
      </c>
      <c r="I2700" s="16">
        <v>12600000</v>
      </c>
      <c r="J2700" s="15" t="s">
        <v>6639</v>
      </c>
      <c r="K2700" s="16">
        <v>0</v>
      </c>
      <c r="L2700" s="64">
        <v>0.4</v>
      </c>
      <c r="M2700" s="17" t="s">
        <v>9084</v>
      </c>
      <c r="N2700" s="15" t="s">
        <v>9262</v>
      </c>
    </row>
    <row r="2701" spans="1:14" ht="92.4" x14ac:dyDescent="0.3">
      <c r="A2701" s="15" t="s">
        <v>9085</v>
      </c>
      <c r="B2701" s="15" t="s">
        <v>8659</v>
      </c>
      <c r="C2701" s="15">
        <v>1000377353</v>
      </c>
      <c r="D2701" s="15" t="s">
        <v>9086</v>
      </c>
      <c r="E2701" s="1">
        <v>46055</v>
      </c>
      <c r="F2701" s="1">
        <v>46204</v>
      </c>
      <c r="G2701" s="16">
        <v>21000000</v>
      </c>
      <c r="H2701" s="15" t="s">
        <v>6644</v>
      </c>
      <c r="I2701" s="16">
        <v>16800000</v>
      </c>
      <c r="J2701" s="15" t="s">
        <v>6639</v>
      </c>
      <c r="K2701" s="16">
        <v>0</v>
      </c>
      <c r="L2701" s="64">
        <v>0.2</v>
      </c>
      <c r="M2701" s="17" t="s">
        <v>9087</v>
      </c>
      <c r="N2701" s="15" t="s">
        <v>9262</v>
      </c>
    </row>
    <row r="2702" spans="1:14" ht="105.6" x14ac:dyDescent="0.3">
      <c r="A2702" s="15" t="s">
        <v>9088</v>
      </c>
      <c r="B2702" s="15" t="s">
        <v>7862</v>
      </c>
      <c r="C2702" s="15">
        <v>1143361366</v>
      </c>
      <c r="D2702" s="15" t="s">
        <v>9089</v>
      </c>
      <c r="E2702" s="1">
        <v>46055</v>
      </c>
      <c r="F2702" s="1">
        <v>46204</v>
      </c>
      <c r="G2702" s="16">
        <v>13000000</v>
      </c>
      <c r="H2702" s="15" t="s">
        <v>6644</v>
      </c>
      <c r="I2702" s="16">
        <v>7800000</v>
      </c>
      <c r="J2702" s="15" t="s">
        <v>6639</v>
      </c>
      <c r="K2702" s="16">
        <v>0</v>
      </c>
      <c r="L2702" s="64">
        <v>0.4</v>
      </c>
      <c r="M2702" s="17" t="s">
        <v>9090</v>
      </c>
      <c r="N2702" s="15" t="s">
        <v>9262</v>
      </c>
    </row>
    <row r="2703" spans="1:14" ht="92.4" x14ac:dyDescent="0.3">
      <c r="A2703" s="15" t="s">
        <v>9091</v>
      </c>
      <c r="B2703" s="15" t="s">
        <v>8756</v>
      </c>
      <c r="C2703" s="15">
        <v>1049934233</v>
      </c>
      <c r="D2703" s="15" t="s">
        <v>9092</v>
      </c>
      <c r="E2703" s="1">
        <v>46055</v>
      </c>
      <c r="F2703" s="1">
        <v>46204</v>
      </c>
      <c r="G2703" s="16">
        <v>13000000</v>
      </c>
      <c r="H2703" s="15" t="s">
        <v>6644</v>
      </c>
      <c r="I2703" s="16">
        <v>7800000</v>
      </c>
      <c r="J2703" s="15" t="s">
        <v>6639</v>
      </c>
      <c r="K2703" s="16">
        <v>0</v>
      </c>
      <c r="L2703" s="64">
        <v>0.4</v>
      </c>
      <c r="M2703" s="17" t="s">
        <v>9093</v>
      </c>
      <c r="N2703" s="15" t="s">
        <v>9262</v>
      </c>
    </row>
    <row r="2704" spans="1:14" ht="105.6" x14ac:dyDescent="0.3">
      <c r="A2704" s="15" t="s">
        <v>9094</v>
      </c>
      <c r="B2704" s="15" t="s">
        <v>7442</v>
      </c>
      <c r="C2704" s="15">
        <v>1051889929</v>
      </c>
      <c r="D2704" s="15" t="s">
        <v>9095</v>
      </c>
      <c r="E2704" s="1">
        <v>46055</v>
      </c>
      <c r="F2704" s="1">
        <v>46204</v>
      </c>
      <c r="G2704" s="16">
        <v>29000000</v>
      </c>
      <c r="H2704" s="15" t="s">
        <v>6644</v>
      </c>
      <c r="I2704" s="16">
        <v>17400000</v>
      </c>
      <c r="J2704" s="15" t="s">
        <v>6639</v>
      </c>
      <c r="K2704" s="16">
        <v>0</v>
      </c>
      <c r="L2704" s="64">
        <v>0.4</v>
      </c>
      <c r="M2704" s="17" t="s">
        <v>9096</v>
      </c>
      <c r="N2704" s="15" t="s">
        <v>9262</v>
      </c>
    </row>
    <row r="2705" spans="1:14" ht="92.4" x14ac:dyDescent="0.3">
      <c r="A2705" s="15" t="s">
        <v>9097</v>
      </c>
      <c r="B2705" s="15" t="s">
        <v>7438</v>
      </c>
      <c r="C2705" s="15">
        <v>1143347510</v>
      </c>
      <c r="D2705" s="15" t="s">
        <v>9098</v>
      </c>
      <c r="E2705" s="1">
        <v>46055</v>
      </c>
      <c r="F2705" s="1">
        <v>46204</v>
      </c>
      <c r="G2705" s="16">
        <v>29000000</v>
      </c>
      <c r="H2705" s="15" t="s">
        <v>6644</v>
      </c>
      <c r="I2705" s="16">
        <v>17400000</v>
      </c>
      <c r="J2705" s="15" t="s">
        <v>6639</v>
      </c>
      <c r="K2705" s="16">
        <v>0</v>
      </c>
      <c r="L2705" s="64">
        <v>0.4</v>
      </c>
      <c r="M2705" s="17" t="s">
        <v>9099</v>
      </c>
      <c r="N2705" s="15" t="s">
        <v>9262</v>
      </c>
    </row>
    <row r="2706" spans="1:14" ht="105.6" x14ac:dyDescent="0.3">
      <c r="A2706" s="15" t="s">
        <v>9100</v>
      </c>
      <c r="B2706" s="15" t="s">
        <v>7862</v>
      </c>
      <c r="C2706" s="15">
        <v>45529333</v>
      </c>
      <c r="D2706" s="15" t="s">
        <v>9101</v>
      </c>
      <c r="E2706" s="1">
        <v>46055</v>
      </c>
      <c r="F2706" s="1">
        <v>46204</v>
      </c>
      <c r="G2706" s="16">
        <v>13000000</v>
      </c>
      <c r="H2706" s="15" t="s">
        <v>6644</v>
      </c>
      <c r="I2706" s="16">
        <v>7800000</v>
      </c>
      <c r="J2706" s="15" t="s">
        <v>6639</v>
      </c>
      <c r="K2706" s="16">
        <v>0</v>
      </c>
      <c r="L2706" s="64">
        <v>0.4</v>
      </c>
      <c r="M2706" s="17" t="s">
        <v>9102</v>
      </c>
      <c r="N2706" s="15" t="s">
        <v>9262</v>
      </c>
    </row>
    <row r="2707" spans="1:14" ht="79.2" x14ac:dyDescent="0.3">
      <c r="A2707" s="15" t="s">
        <v>9103</v>
      </c>
      <c r="B2707" s="15" t="s">
        <v>7937</v>
      </c>
      <c r="C2707" s="15">
        <v>1143334612</v>
      </c>
      <c r="D2707" s="15" t="s">
        <v>9104</v>
      </c>
      <c r="E2707" s="1">
        <v>46055</v>
      </c>
      <c r="F2707" s="1">
        <v>46204</v>
      </c>
      <c r="G2707" s="16">
        <v>17000000</v>
      </c>
      <c r="H2707" s="15" t="s">
        <v>6644</v>
      </c>
      <c r="I2707" s="16">
        <v>10200000</v>
      </c>
      <c r="J2707" s="15" t="s">
        <v>6639</v>
      </c>
      <c r="K2707" s="16">
        <v>0</v>
      </c>
      <c r="L2707" s="64">
        <v>0.4</v>
      </c>
      <c r="M2707" s="17" t="s">
        <v>9105</v>
      </c>
      <c r="N2707" s="15" t="s">
        <v>9262</v>
      </c>
    </row>
    <row r="2708" spans="1:14" ht="118.8" x14ac:dyDescent="0.3">
      <c r="A2708" s="15" t="s">
        <v>9106</v>
      </c>
      <c r="B2708" s="15" t="s">
        <v>7968</v>
      </c>
      <c r="C2708" s="15">
        <v>1047411456</v>
      </c>
      <c r="D2708" s="15" t="s">
        <v>9107</v>
      </c>
      <c r="E2708" s="1">
        <v>46055</v>
      </c>
      <c r="F2708" s="1">
        <v>46235</v>
      </c>
      <c r="G2708" s="16">
        <v>25200000</v>
      </c>
      <c r="H2708" s="15" t="s">
        <v>6644</v>
      </c>
      <c r="I2708" s="16">
        <v>16800000</v>
      </c>
      <c r="J2708" s="15" t="s">
        <v>6639</v>
      </c>
      <c r="K2708" s="16">
        <v>0</v>
      </c>
      <c r="L2708" s="64">
        <v>0.33333333333333331</v>
      </c>
      <c r="M2708" s="17" t="s">
        <v>9108</v>
      </c>
      <c r="N2708" s="15" t="s">
        <v>9262</v>
      </c>
    </row>
    <row r="2709" spans="1:14" ht="105.6" x14ac:dyDescent="0.3">
      <c r="A2709" s="15" t="s">
        <v>9109</v>
      </c>
      <c r="B2709" s="15" t="s">
        <v>9110</v>
      </c>
      <c r="C2709" s="15">
        <v>33239047</v>
      </c>
      <c r="D2709" s="15" t="s">
        <v>9111</v>
      </c>
      <c r="E2709" s="1">
        <v>46055</v>
      </c>
      <c r="F2709" s="1">
        <v>46204</v>
      </c>
      <c r="G2709" s="16">
        <v>17500000</v>
      </c>
      <c r="H2709" s="15" t="s">
        <v>6644</v>
      </c>
      <c r="I2709" s="16">
        <v>10500000</v>
      </c>
      <c r="J2709" s="15" t="s">
        <v>6639</v>
      </c>
      <c r="K2709" s="16">
        <v>0</v>
      </c>
      <c r="L2709" s="64">
        <v>0.4</v>
      </c>
      <c r="M2709" s="17" t="s">
        <v>9112</v>
      </c>
      <c r="N2709" s="15" t="s">
        <v>9262</v>
      </c>
    </row>
    <row r="2710" spans="1:14" ht="105.6" x14ac:dyDescent="0.3">
      <c r="A2710" s="15" t="s">
        <v>9113</v>
      </c>
      <c r="B2710" s="15" t="s">
        <v>7026</v>
      </c>
      <c r="C2710" s="15">
        <v>34594992</v>
      </c>
      <c r="D2710" s="15" t="s">
        <v>9114</v>
      </c>
      <c r="E2710" s="1">
        <v>46055</v>
      </c>
      <c r="F2710" s="1">
        <v>46204</v>
      </c>
      <c r="G2710" s="16">
        <v>26000000</v>
      </c>
      <c r="H2710" s="15" t="s">
        <v>6644</v>
      </c>
      <c r="I2710" s="16">
        <v>15600000</v>
      </c>
      <c r="J2710" s="15" t="s">
        <v>6639</v>
      </c>
      <c r="K2710" s="16">
        <v>0</v>
      </c>
      <c r="L2710" s="64">
        <v>0.4</v>
      </c>
      <c r="M2710" s="17" t="s">
        <v>9115</v>
      </c>
      <c r="N2710" s="15" t="s">
        <v>9262</v>
      </c>
    </row>
    <row r="2711" spans="1:14" ht="79.2" x14ac:dyDescent="0.3">
      <c r="A2711" s="15" t="s">
        <v>9116</v>
      </c>
      <c r="B2711" s="15" t="s">
        <v>8359</v>
      </c>
      <c r="C2711" s="15">
        <v>30896605</v>
      </c>
      <c r="D2711" s="15" t="s">
        <v>9117</v>
      </c>
      <c r="E2711" s="1">
        <v>46055</v>
      </c>
      <c r="F2711" s="1">
        <v>46204</v>
      </c>
      <c r="G2711" s="16">
        <v>29000000</v>
      </c>
      <c r="H2711" s="15" t="s">
        <v>6644</v>
      </c>
      <c r="I2711" s="16">
        <v>29000000</v>
      </c>
      <c r="J2711" s="15" t="s">
        <v>6639</v>
      </c>
      <c r="K2711" s="16">
        <v>0</v>
      </c>
      <c r="L2711" s="64">
        <v>0</v>
      </c>
      <c r="M2711" s="17" t="s">
        <v>9118</v>
      </c>
      <c r="N2711" s="15" t="s">
        <v>9262</v>
      </c>
    </row>
    <row r="2712" spans="1:14" ht="145.19999999999999" x14ac:dyDescent="0.3">
      <c r="A2712" s="15" t="s">
        <v>9119</v>
      </c>
      <c r="B2712" s="15" t="s">
        <v>7407</v>
      </c>
      <c r="C2712" s="15">
        <v>73351478</v>
      </c>
      <c r="D2712" s="15" t="s">
        <v>9120</v>
      </c>
      <c r="E2712" s="1">
        <v>46055</v>
      </c>
      <c r="F2712" s="1">
        <v>46204</v>
      </c>
      <c r="G2712" s="16">
        <v>24000000</v>
      </c>
      <c r="H2712" s="15" t="s">
        <v>6644</v>
      </c>
      <c r="I2712" s="16">
        <v>14400000</v>
      </c>
      <c r="J2712" s="15" t="s">
        <v>6639</v>
      </c>
      <c r="K2712" s="16">
        <v>0</v>
      </c>
      <c r="L2712" s="64">
        <v>0.4</v>
      </c>
      <c r="M2712" s="17" t="s">
        <v>9121</v>
      </c>
      <c r="N2712" s="15" t="s">
        <v>9262</v>
      </c>
    </row>
    <row r="2713" spans="1:14" ht="132" x14ac:dyDescent="0.3">
      <c r="A2713" s="15" t="s">
        <v>9122</v>
      </c>
      <c r="B2713" s="15" t="s">
        <v>8985</v>
      </c>
      <c r="C2713" s="15">
        <v>1065606329</v>
      </c>
      <c r="D2713" s="15" t="s">
        <v>9123</v>
      </c>
      <c r="E2713" s="1">
        <v>46055</v>
      </c>
      <c r="F2713" s="1">
        <v>46174</v>
      </c>
      <c r="G2713" s="16">
        <v>10400000</v>
      </c>
      <c r="H2713" s="15" t="s">
        <v>6644</v>
      </c>
      <c r="I2713" s="16">
        <v>7800000</v>
      </c>
      <c r="J2713" s="15" t="s">
        <v>6639</v>
      </c>
      <c r="K2713" s="16">
        <v>0</v>
      </c>
      <c r="L2713" s="64">
        <v>0.25</v>
      </c>
      <c r="M2713" s="17" t="s">
        <v>9124</v>
      </c>
      <c r="N2713" s="15" t="s">
        <v>9262</v>
      </c>
    </row>
    <row r="2714" spans="1:14" ht="79.2" x14ac:dyDescent="0.3">
      <c r="A2714" s="15" t="s">
        <v>9125</v>
      </c>
      <c r="B2714" s="15" t="s">
        <v>7034</v>
      </c>
      <c r="C2714" s="15">
        <v>45524554</v>
      </c>
      <c r="D2714" s="15" t="s">
        <v>9126</v>
      </c>
      <c r="E2714" s="1">
        <v>46055</v>
      </c>
      <c r="F2714" s="1">
        <v>46204</v>
      </c>
      <c r="G2714" s="16">
        <v>29000000</v>
      </c>
      <c r="H2714" s="15" t="s">
        <v>6644</v>
      </c>
      <c r="I2714" s="16">
        <v>23200000</v>
      </c>
      <c r="J2714" s="15" t="s">
        <v>6639</v>
      </c>
      <c r="K2714" s="16">
        <v>0</v>
      </c>
      <c r="L2714" s="64">
        <v>0.2</v>
      </c>
      <c r="M2714" s="17" t="s">
        <v>9127</v>
      </c>
      <c r="N2714" s="15" t="s">
        <v>9262</v>
      </c>
    </row>
    <row r="2715" spans="1:14" ht="92.4" x14ac:dyDescent="0.3">
      <c r="A2715" s="15" t="s">
        <v>9128</v>
      </c>
      <c r="B2715" s="15" t="s">
        <v>9129</v>
      </c>
      <c r="C2715" s="15">
        <v>1019045172</v>
      </c>
      <c r="D2715" s="15" t="s">
        <v>9130</v>
      </c>
      <c r="E2715" s="1">
        <v>46056</v>
      </c>
      <c r="F2715" s="1">
        <v>46205</v>
      </c>
      <c r="G2715" s="16">
        <v>29376755</v>
      </c>
      <c r="H2715" s="15" t="s">
        <v>6644</v>
      </c>
      <c r="I2715" s="16">
        <v>17626053</v>
      </c>
      <c r="J2715" s="15" t="s">
        <v>6639</v>
      </c>
      <c r="K2715" s="16">
        <v>0</v>
      </c>
      <c r="L2715" s="64">
        <v>0.4</v>
      </c>
      <c r="M2715" s="17" t="s">
        <v>9131</v>
      </c>
      <c r="N2715" s="15" t="s">
        <v>9262</v>
      </c>
    </row>
    <row r="2716" spans="1:14" ht="132" x14ac:dyDescent="0.3">
      <c r="A2716" s="15" t="s">
        <v>9132</v>
      </c>
      <c r="B2716" s="15" t="s">
        <v>8904</v>
      </c>
      <c r="C2716" s="15">
        <v>51976271</v>
      </c>
      <c r="D2716" s="15" t="s">
        <v>9133</v>
      </c>
      <c r="E2716" s="1">
        <v>46055</v>
      </c>
      <c r="F2716" s="1">
        <v>46204</v>
      </c>
      <c r="G2716" s="16">
        <v>29000000</v>
      </c>
      <c r="H2716" s="15" t="s">
        <v>6644</v>
      </c>
      <c r="I2716" s="16">
        <v>17400000</v>
      </c>
      <c r="J2716" s="15" t="s">
        <v>6639</v>
      </c>
      <c r="K2716" s="16">
        <v>0</v>
      </c>
      <c r="L2716" s="64">
        <v>0.4</v>
      </c>
      <c r="M2716" s="17" t="s">
        <v>9134</v>
      </c>
      <c r="N2716" s="15" t="s">
        <v>9262</v>
      </c>
    </row>
    <row r="2717" spans="1:14" ht="92.4" x14ac:dyDescent="0.3">
      <c r="A2717" s="15" t="s">
        <v>9135</v>
      </c>
      <c r="B2717" s="15" t="s">
        <v>6878</v>
      </c>
      <c r="C2717" s="15">
        <v>73566478</v>
      </c>
      <c r="D2717" s="15" t="s">
        <v>9136</v>
      </c>
      <c r="E2717" s="1">
        <v>46055</v>
      </c>
      <c r="F2717" s="1">
        <v>46204</v>
      </c>
      <c r="G2717" s="16">
        <v>21000000</v>
      </c>
      <c r="H2717" s="15" t="s">
        <v>6644</v>
      </c>
      <c r="I2717" s="16">
        <v>16800000</v>
      </c>
      <c r="J2717" s="15" t="s">
        <v>6639</v>
      </c>
      <c r="K2717" s="16">
        <v>0</v>
      </c>
      <c r="L2717" s="64">
        <v>0.2</v>
      </c>
      <c r="M2717" s="17" t="s">
        <v>9137</v>
      </c>
      <c r="N2717" s="15" t="s">
        <v>9262</v>
      </c>
    </row>
    <row r="2718" spans="1:14" ht="92.4" x14ac:dyDescent="0.3">
      <c r="A2718" s="15" t="s">
        <v>9138</v>
      </c>
      <c r="B2718" s="15" t="s">
        <v>6878</v>
      </c>
      <c r="C2718" s="15">
        <v>1047466986</v>
      </c>
      <c r="D2718" s="15" t="s">
        <v>9139</v>
      </c>
      <c r="E2718" s="1">
        <v>46055</v>
      </c>
      <c r="F2718" s="1">
        <v>46204</v>
      </c>
      <c r="G2718" s="16">
        <v>24000000</v>
      </c>
      <c r="H2718" s="15" t="s">
        <v>6644</v>
      </c>
      <c r="I2718" s="16">
        <v>14400000</v>
      </c>
      <c r="J2718" s="15" t="s">
        <v>6639</v>
      </c>
      <c r="K2718" s="16">
        <v>0</v>
      </c>
      <c r="L2718" s="64">
        <v>0.4</v>
      </c>
      <c r="M2718" s="17" t="s">
        <v>9140</v>
      </c>
      <c r="N2718" s="15" t="s">
        <v>9262</v>
      </c>
    </row>
    <row r="2719" spans="1:14" ht="132" x14ac:dyDescent="0.3">
      <c r="A2719" s="15" t="s">
        <v>9141</v>
      </c>
      <c r="B2719" s="15" t="s">
        <v>8301</v>
      </c>
      <c r="C2719" s="15">
        <v>1050782644</v>
      </c>
      <c r="D2719" s="15" t="s">
        <v>9142</v>
      </c>
      <c r="E2719" s="1">
        <v>46055</v>
      </c>
      <c r="F2719" s="1">
        <v>46174</v>
      </c>
      <c r="G2719" s="16">
        <v>16800000</v>
      </c>
      <c r="H2719" s="15" t="s">
        <v>6644</v>
      </c>
      <c r="I2719" s="16">
        <v>12600000</v>
      </c>
      <c r="J2719" s="15" t="s">
        <v>6639</v>
      </c>
      <c r="K2719" s="16">
        <v>0</v>
      </c>
      <c r="L2719" s="64">
        <v>0.25</v>
      </c>
      <c r="M2719" s="17" t="s">
        <v>9143</v>
      </c>
      <c r="N2719" s="15" t="s">
        <v>9262</v>
      </c>
    </row>
    <row r="2720" spans="1:14" ht="92.4" x14ac:dyDescent="0.3">
      <c r="A2720" s="15" t="s">
        <v>9144</v>
      </c>
      <c r="B2720" s="15" t="s">
        <v>8313</v>
      </c>
      <c r="C2720" s="15">
        <v>1052974975</v>
      </c>
      <c r="D2720" s="15" t="s">
        <v>9145</v>
      </c>
      <c r="E2720" s="1">
        <v>46055</v>
      </c>
      <c r="F2720" s="1">
        <v>46204</v>
      </c>
      <c r="G2720" s="16">
        <v>29000000</v>
      </c>
      <c r="H2720" s="15" t="s">
        <v>6644</v>
      </c>
      <c r="I2720" s="16">
        <v>23200000</v>
      </c>
      <c r="J2720" s="15" t="s">
        <v>6639</v>
      </c>
      <c r="K2720" s="16">
        <v>0</v>
      </c>
      <c r="L2720" s="64">
        <v>0.2</v>
      </c>
      <c r="M2720" s="17" t="s">
        <v>9146</v>
      </c>
      <c r="N2720" s="15" t="s">
        <v>9262</v>
      </c>
    </row>
    <row r="2721" spans="1:14" ht="79.2" x14ac:dyDescent="0.3">
      <c r="A2721" s="15" t="s">
        <v>9147</v>
      </c>
      <c r="B2721" s="15" t="s">
        <v>8482</v>
      </c>
      <c r="C2721" s="15">
        <v>1044924774</v>
      </c>
      <c r="D2721" s="15" t="s">
        <v>9148</v>
      </c>
      <c r="E2721" s="1">
        <v>46055</v>
      </c>
      <c r="F2721" s="1">
        <v>46204</v>
      </c>
      <c r="G2721" s="16">
        <v>15000000</v>
      </c>
      <c r="H2721" s="15" t="s">
        <v>6644</v>
      </c>
      <c r="I2721" s="16">
        <v>9000000</v>
      </c>
      <c r="J2721" s="15" t="s">
        <v>6639</v>
      </c>
      <c r="K2721" s="16">
        <v>0</v>
      </c>
      <c r="L2721" s="64">
        <v>0.4</v>
      </c>
      <c r="M2721" s="17" t="s">
        <v>9149</v>
      </c>
      <c r="N2721" s="15" t="s">
        <v>9262</v>
      </c>
    </row>
    <row r="2722" spans="1:14" ht="92.4" x14ac:dyDescent="0.3">
      <c r="A2722" s="15" t="s">
        <v>9150</v>
      </c>
      <c r="B2722" s="15" t="s">
        <v>9151</v>
      </c>
      <c r="C2722" s="15">
        <v>1007263468</v>
      </c>
      <c r="D2722" s="15" t="s">
        <v>9152</v>
      </c>
      <c r="E2722" s="1">
        <v>46055</v>
      </c>
      <c r="F2722" s="1">
        <v>46204</v>
      </c>
      <c r="G2722" s="16">
        <v>13000000</v>
      </c>
      <c r="H2722" s="15" t="s">
        <v>6644</v>
      </c>
      <c r="I2722" s="16">
        <v>7800000</v>
      </c>
      <c r="J2722" s="15" t="s">
        <v>6639</v>
      </c>
      <c r="K2722" s="16">
        <v>0</v>
      </c>
      <c r="L2722" s="64">
        <v>0.4</v>
      </c>
      <c r="M2722" s="17" t="s">
        <v>9153</v>
      </c>
      <c r="N2722" s="15" t="s">
        <v>9262</v>
      </c>
    </row>
    <row r="2723" spans="1:14" ht="105.6" x14ac:dyDescent="0.3">
      <c r="A2723" s="15" t="s">
        <v>9154</v>
      </c>
      <c r="B2723" s="15" t="s">
        <v>9155</v>
      </c>
      <c r="C2723" s="15">
        <v>73153235</v>
      </c>
      <c r="D2723" s="15" t="s">
        <v>9156</v>
      </c>
      <c r="E2723" s="1">
        <v>46055</v>
      </c>
      <c r="F2723" s="1">
        <v>46204</v>
      </c>
      <c r="G2723" s="16">
        <v>13000000</v>
      </c>
      <c r="H2723" s="15" t="s">
        <v>6644</v>
      </c>
      <c r="I2723" s="16">
        <v>7800000</v>
      </c>
      <c r="J2723" s="15" t="s">
        <v>6639</v>
      </c>
      <c r="K2723" s="16">
        <v>0</v>
      </c>
      <c r="L2723" s="64">
        <v>0.4</v>
      </c>
      <c r="M2723" s="17" t="s">
        <v>9157</v>
      </c>
      <c r="N2723" s="15" t="s">
        <v>9262</v>
      </c>
    </row>
    <row r="2724" spans="1:14" ht="105.6" x14ac:dyDescent="0.3">
      <c r="A2724" s="15" t="s">
        <v>9158</v>
      </c>
      <c r="B2724" s="15" t="s">
        <v>7366</v>
      </c>
      <c r="C2724" s="15">
        <v>73007431</v>
      </c>
      <c r="D2724" s="15" t="s">
        <v>9159</v>
      </c>
      <c r="E2724" s="1">
        <v>46055</v>
      </c>
      <c r="F2724" s="1">
        <v>46204</v>
      </c>
      <c r="G2724" s="16">
        <v>21000000</v>
      </c>
      <c r="H2724" s="15" t="s">
        <v>6644</v>
      </c>
      <c r="I2724" s="16">
        <v>21000000</v>
      </c>
      <c r="J2724" s="15" t="s">
        <v>6639</v>
      </c>
      <c r="K2724" s="16">
        <v>0</v>
      </c>
      <c r="L2724" s="64">
        <v>0</v>
      </c>
      <c r="M2724" s="17" t="s">
        <v>9160</v>
      </c>
      <c r="N2724" s="15" t="s">
        <v>9262</v>
      </c>
    </row>
    <row r="2725" spans="1:14" ht="105.6" x14ac:dyDescent="0.3">
      <c r="A2725" s="15" t="s">
        <v>9161</v>
      </c>
      <c r="B2725" s="15" t="s">
        <v>7366</v>
      </c>
      <c r="C2725" s="15">
        <v>1085098395</v>
      </c>
      <c r="D2725" s="15" t="s">
        <v>9162</v>
      </c>
      <c r="E2725" s="1">
        <v>46055</v>
      </c>
      <c r="F2725" s="1">
        <v>46204</v>
      </c>
      <c r="G2725" s="16">
        <v>21000000</v>
      </c>
      <c r="H2725" s="15" t="s">
        <v>6644</v>
      </c>
      <c r="I2725" s="16">
        <v>12600000</v>
      </c>
      <c r="J2725" s="15" t="s">
        <v>6639</v>
      </c>
      <c r="K2725" s="16">
        <v>0</v>
      </c>
      <c r="L2725" s="64">
        <v>0.4</v>
      </c>
      <c r="M2725" s="17" t="s">
        <v>9163</v>
      </c>
      <c r="N2725" s="15" t="s">
        <v>9262</v>
      </c>
    </row>
    <row r="2726" spans="1:14" ht="79.2" x14ac:dyDescent="0.3">
      <c r="A2726" s="15" t="s">
        <v>9164</v>
      </c>
      <c r="B2726" s="15" t="s">
        <v>6975</v>
      </c>
      <c r="C2726" s="15">
        <v>1052949556</v>
      </c>
      <c r="D2726" s="15" t="s">
        <v>9165</v>
      </c>
      <c r="E2726" s="1">
        <v>46055</v>
      </c>
      <c r="F2726" s="1">
        <v>46174</v>
      </c>
      <c r="G2726" s="16">
        <v>16000000</v>
      </c>
      <c r="H2726" s="15" t="s">
        <v>6644</v>
      </c>
      <c r="I2726" s="16">
        <v>12000000</v>
      </c>
      <c r="J2726" s="15" t="s">
        <v>6639</v>
      </c>
      <c r="K2726" s="16">
        <v>0</v>
      </c>
      <c r="L2726" s="64">
        <v>0.25</v>
      </c>
      <c r="M2726" s="17" t="s">
        <v>9166</v>
      </c>
      <c r="N2726" s="15" t="s">
        <v>9262</v>
      </c>
    </row>
    <row r="2727" spans="1:14" ht="79.2" x14ac:dyDescent="0.3">
      <c r="A2727" s="15" t="s">
        <v>9167</v>
      </c>
      <c r="B2727" s="15" t="s">
        <v>6975</v>
      </c>
      <c r="C2727" s="15">
        <v>1140854048</v>
      </c>
      <c r="D2727" s="15" t="s">
        <v>9168</v>
      </c>
      <c r="E2727" s="1">
        <v>46055</v>
      </c>
      <c r="F2727" s="1">
        <v>46174</v>
      </c>
      <c r="G2727" s="16">
        <v>16000000</v>
      </c>
      <c r="H2727" s="15" t="s">
        <v>6644</v>
      </c>
      <c r="I2727" s="16">
        <v>8000000</v>
      </c>
      <c r="J2727" s="15" t="s">
        <v>6639</v>
      </c>
      <c r="K2727" s="16">
        <v>0</v>
      </c>
      <c r="L2727" s="64">
        <v>0.5</v>
      </c>
      <c r="M2727" s="17" t="s">
        <v>9169</v>
      </c>
      <c r="N2727" s="15" t="s">
        <v>9262</v>
      </c>
    </row>
    <row r="2728" spans="1:14" ht="92.4" x14ac:dyDescent="0.3">
      <c r="A2728" s="15" t="s">
        <v>9170</v>
      </c>
      <c r="B2728" s="15" t="s">
        <v>7257</v>
      </c>
      <c r="C2728" s="15">
        <v>73183976</v>
      </c>
      <c r="D2728" s="15" t="s">
        <v>9171</v>
      </c>
      <c r="E2728" s="1">
        <v>46055</v>
      </c>
      <c r="F2728" s="1">
        <v>46204</v>
      </c>
      <c r="G2728" s="16">
        <v>26000000</v>
      </c>
      <c r="H2728" s="15" t="s">
        <v>6644</v>
      </c>
      <c r="I2728" s="16">
        <v>15600000</v>
      </c>
      <c r="J2728" s="15" t="s">
        <v>6639</v>
      </c>
      <c r="K2728" s="16">
        <v>0</v>
      </c>
      <c r="L2728" s="64">
        <v>0.4</v>
      </c>
      <c r="M2728" s="17" t="s">
        <v>9172</v>
      </c>
      <c r="N2728" s="15" t="s">
        <v>9262</v>
      </c>
    </row>
    <row r="2729" spans="1:14" ht="92.4" x14ac:dyDescent="0.3">
      <c r="A2729" s="15" t="s">
        <v>9173</v>
      </c>
      <c r="B2729" s="15" t="s">
        <v>8659</v>
      </c>
      <c r="C2729" s="15">
        <v>73157206</v>
      </c>
      <c r="D2729" s="15" t="s">
        <v>9174</v>
      </c>
      <c r="E2729" s="1">
        <v>46055</v>
      </c>
      <c r="F2729" s="1">
        <v>46204</v>
      </c>
      <c r="G2729" s="16">
        <v>21000000</v>
      </c>
      <c r="H2729" s="15" t="s">
        <v>6644</v>
      </c>
      <c r="I2729" s="16">
        <v>12600000</v>
      </c>
      <c r="J2729" s="15" t="s">
        <v>6639</v>
      </c>
      <c r="K2729" s="16">
        <v>0</v>
      </c>
      <c r="L2729" s="64">
        <v>0.4</v>
      </c>
      <c r="M2729" s="17" t="s">
        <v>9175</v>
      </c>
      <c r="N2729" s="15" t="s">
        <v>9262</v>
      </c>
    </row>
    <row r="2730" spans="1:14" ht="105.6" x14ac:dyDescent="0.3">
      <c r="A2730" s="15" t="s">
        <v>9176</v>
      </c>
      <c r="B2730" s="15" t="s">
        <v>9177</v>
      </c>
      <c r="C2730" s="15">
        <v>1047417269</v>
      </c>
      <c r="D2730" s="15" t="s">
        <v>9178</v>
      </c>
      <c r="E2730" s="1">
        <v>46055</v>
      </c>
      <c r="F2730" s="1">
        <v>46204</v>
      </c>
      <c r="G2730" s="16">
        <v>21000000</v>
      </c>
      <c r="H2730" s="15" t="s">
        <v>6644</v>
      </c>
      <c r="I2730" s="16">
        <v>12600000</v>
      </c>
      <c r="J2730" s="15" t="s">
        <v>6639</v>
      </c>
      <c r="K2730" s="16">
        <v>0</v>
      </c>
      <c r="L2730" s="64">
        <v>0.4</v>
      </c>
      <c r="M2730" s="17" t="s">
        <v>9179</v>
      </c>
      <c r="N2730" s="15" t="s">
        <v>9262</v>
      </c>
    </row>
    <row r="2731" spans="1:14" ht="105.6" x14ac:dyDescent="0.3">
      <c r="A2731" s="15" t="s">
        <v>9180</v>
      </c>
      <c r="B2731" s="15" t="s">
        <v>7366</v>
      </c>
      <c r="C2731" s="15">
        <v>1140835671</v>
      </c>
      <c r="D2731" s="15" t="s">
        <v>9181</v>
      </c>
      <c r="E2731" s="1">
        <v>46055</v>
      </c>
      <c r="F2731" s="1">
        <v>46204</v>
      </c>
      <c r="G2731" s="16">
        <v>21000000</v>
      </c>
      <c r="H2731" s="15" t="s">
        <v>6644</v>
      </c>
      <c r="I2731" s="16">
        <v>12600000</v>
      </c>
      <c r="J2731" s="15" t="s">
        <v>6639</v>
      </c>
      <c r="K2731" s="16">
        <v>0</v>
      </c>
      <c r="L2731" s="64">
        <v>0.4</v>
      </c>
      <c r="M2731" s="17" t="s">
        <v>9182</v>
      </c>
      <c r="N2731" s="15" t="s">
        <v>9262</v>
      </c>
    </row>
    <row r="2732" spans="1:14" ht="105.6" x14ac:dyDescent="0.3">
      <c r="A2732" s="15" t="s">
        <v>9183</v>
      </c>
      <c r="B2732" s="15" t="s">
        <v>6797</v>
      </c>
      <c r="C2732" s="15">
        <v>1051676945</v>
      </c>
      <c r="D2732" s="15" t="s">
        <v>9184</v>
      </c>
      <c r="E2732" s="1">
        <v>46055</v>
      </c>
      <c r="F2732" s="1">
        <v>46204</v>
      </c>
      <c r="G2732" s="16">
        <v>26000000</v>
      </c>
      <c r="H2732" s="15" t="s">
        <v>6644</v>
      </c>
      <c r="I2732" s="16">
        <v>20800000</v>
      </c>
      <c r="J2732" s="15" t="s">
        <v>6639</v>
      </c>
      <c r="K2732" s="16">
        <v>0</v>
      </c>
      <c r="L2732" s="64">
        <v>0.2</v>
      </c>
      <c r="M2732" s="17" t="s">
        <v>9185</v>
      </c>
      <c r="N2732" s="15" t="s">
        <v>9262</v>
      </c>
    </row>
    <row r="2733" spans="1:14" ht="105.6" x14ac:dyDescent="0.3">
      <c r="A2733" s="15" t="s">
        <v>9186</v>
      </c>
      <c r="B2733" s="15" t="s">
        <v>9177</v>
      </c>
      <c r="C2733" s="15">
        <v>1047463246</v>
      </c>
      <c r="D2733" s="15" t="s">
        <v>9187</v>
      </c>
      <c r="E2733" s="1">
        <v>46055</v>
      </c>
      <c r="F2733" s="1">
        <v>46204</v>
      </c>
      <c r="G2733" s="16">
        <v>21000000</v>
      </c>
      <c r="H2733" s="15" t="s">
        <v>6644</v>
      </c>
      <c r="I2733" s="16">
        <v>16800000</v>
      </c>
      <c r="J2733" s="15" t="s">
        <v>6639</v>
      </c>
      <c r="K2733" s="16">
        <v>0</v>
      </c>
      <c r="L2733" s="64">
        <v>0.2</v>
      </c>
      <c r="M2733" s="17" t="s">
        <v>9188</v>
      </c>
      <c r="N2733" s="15" t="s">
        <v>9262</v>
      </c>
    </row>
    <row r="2734" spans="1:14" ht="105.6" x14ac:dyDescent="0.3">
      <c r="A2734" s="15" t="s">
        <v>9189</v>
      </c>
      <c r="B2734" s="15" t="s">
        <v>7499</v>
      </c>
      <c r="C2734" s="15">
        <v>1128054768</v>
      </c>
      <c r="D2734" s="15" t="s">
        <v>9190</v>
      </c>
      <c r="E2734" s="1">
        <v>46055</v>
      </c>
      <c r="F2734" s="1">
        <v>46204</v>
      </c>
      <c r="G2734" s="16">
        <v>21000000</v>
      </c>
      <c r="H2734" s="15" t="s">
        <v>6644</v>
      </c>
      <c r="I2734" s="16">
        <v>12600000</v>
      </c>
      <c r="J2734" s="15" t="s">
        <v>6639</v>
      </c>
      <c r="K2734" s="16">
        <v>0</v>
      </c>
      <c r="L2734" s="64">
        <v>0.4</v>
      </c>
      <c r="M2734" s="17" t="s">
        <v>9191</v>
      </c>
      <c r="N2734" s="15" t="s">
        <v>9262</v>
      </c>
    </row>
    <row r="2735" spans="1:14" ht="105.6" x14ac:dyDescent="0.3">
      <c r="A2735" s="15" t="s">
        <v>9192</v>
      </c>
      <c r="B2735" s="15" t="s">
        <v>7366</v>
      </c>
      <c r="C2735" s="15">
        <v>1050037967</v>
      </c>
      <c r="D2735" s="15" t="s">
        <v>9193</v>
      </c>
      <c r="E2735" s="1">
        <v>46055</v>
      </c>
      <c r="F2735" s="1">
        <v>46204</v>
      </c>
      <c r="G2735" s="16">
        <v>21000000</v>
      </c>
      <c r="H2735" s="15" t="s">
        <v>6644</v>
      </c>
      <c r="I2735" s="16">
        <v>12600000</v>
      </c>
      <c r="J2735" s="15" t="s">
        <v>6639</v>
      </c>
      <c r="K2735" s="16">
        <v>0</v>
      </c>
      <c r="L2735" s="64">
        <v>0.4</v>
      </c>
      <c r="M2735" s="17" t="s">
        <v>9194</v>
      </c>
      <c r="N2735" s="15" t="s">
        <v>9262</v>
      </c>
    </row>
    <row r="2736" spans="1:14" ht="132" x14ac:dyDescent="0.3">
      <c r="A2736" s="15" t="s">
        <v>9195</v>
      </c>
      <c r="B2736" s="15" t="s">
        <v>8301</v>
      </c>
      <c r="C2736" s="15">
        <v>1047464476</v>
      </c>
      <c r="D2736" s="15" t="s">
        <v>9196</v>
      </c>
      <c r="E2736" s="1">
        <v>46055</v>
      </c>
      <c r="F2736" s="1">
        <v>46174</v>
      </c>
      <c r="G2736" s="16">
        <v>17600000</v>
      </c>
      <c r="H2736" s="15" t="s">
        <v>6644</v>
      </c>
      <c r="I2736" s="16">
        <v>8800000</v>
      </c>
      <c r="J2736" s="15" t="s">
        <v>6639</v>
      </c>
      <c r="K2736" s="16">
        <v>0</v>
      </c>
      <c r="L2736" s="64">
        <v>0.5</v>
      </c>
      <c r="M2736" s="17" t="s">
        <v>9197</v>
      </c>
      <c r="N2736" s="15" t="s">
        <v>9262</v>
      </c>
    </row>
    <row r="2737" spans="1:14" ht="66" x14ac:dyDescent="0.3">
      <c r="A2737" s="15" t="s">
        <v>9198</v>
      </c>
      <c r="B2737" s="15" t="s">
        <v>9199</v>
      </c>
      <c r="C2737" s="15">
        <v>1143382847</v>
      </c>
      <c r="D2737" s="15" t="s">
        <v>9200</v>
      </c>
      <c r="E2737" s="1">
        <v>46055</v>
      </c>
      <c r="F2737" s="1">
        <v>46204</v>
      </c>
      <c r="G2737" s="16">
        <v>10500000</v>
      </c>
      <c r="H2737" s="15" t="s">
        <v>6644</v>
      </c>
      <c r="I2737" s="16">
        <v>6300000</v>
      </c>
      <c r="J2737" s="15" t="s">
        <v>6639</v>
      </c>
      <c r="K2737" s="16">
        <v>0</v>
      </c>
      <c r="L2737" s="64">
        <v>0.4</v>
      </c>
      <c r="M2737" s="17" t="s">
        <v>9201</v>
      </c>
      <c r="N2737" s="15" t="s">
        <v>9262</v>
      </c>
    </row>
    <row r="2738" spans="1:14" ht="92.4" x14ac:dyDescent="0.3">
      <c r="A2738" s="15" t="s">
        <v>9202</v>
      </c>
      <c r="B2738" s="15" t="s">
        <v>7855</v>
      </c>
      <c r="C2738" s="15">
        <v>1050975942</v>
      </c>
      <c r="D2738" s="15" t="s">
        <v>9203</v>
      </c>
      <c r="E2738" s="1">
        <v>46055</v>
      </c>
      <c r="F2738" s="1">
        <v>46204</v>
      </c>
      <c r="G2738" s="16">
        <v>20000000</v>
      </c>
      <c r="H2738" s="15" t="s">
        <v>6644</v>
      </c>
      <c r="I2738" s="16">
        <v>12000000</v>
      </c>
      <c r="J2738" s="15" t="s">
        <v>6639</v>
      </c>
      <c r="K2738" s="16">
        <v>0</v>
      </c>
      <c r="L2738" s="64">
        <v>0.4</v>
      </c>
      <c r="M2738" s="17" t="s">
        <v>9204</v>
      </c>
      <c r="N2738" s="15" t="s">
        <v>9262</v>
      </c>
    </row>
    <row r="2739" spans="1:14" ht="79.2" x14ac:dyDescent="0.3">
      <c r="A2739" s="15" t="s">
        <v>9205</v>
      </c>
      <c r="B2739" s="15" t="s">
        <v>6931</v>
      </c>
      <c r="C2739" s="15">
        <v>9096661</v>
      </c>
      <c r="D2739" s="15" t="s">
        <v>9206</v>
      </c>
      <c r="E2739" s="1">
        <v>46055</v>
      </c>
      <c r="F2739" s="1">
        <v>46204</v>
      </c>
      <c r="G2739" s="16">
        <v>11000000</v>
      </c>
      <c r="H2739" s="15" t="s">
        <v>6644</v>
      </c>
      <c r="I2739" s="16">
        <v>6600000</v>
      </c>
      <c r="J2739" s="15" t="s">
        <v>6639</v>
      </c>
      <c r="K2739" s="16">
        <v>0</v>
      </c>
      <c r="L2739" s="64">
        <v>0.4</v>
      </c>
      <c r="M2739" s="17" t="s">
        <v>9153</v>
      </c>
      <c r="N2739" s="15" t="s">
        <v>9262</v>
      </c>
    </row>
    <row r="2740" spans="1:14" ht="92.4" x14ac:dyDescent="0.3">
      <c r="A2740" s="15" t="s">
        <v>9207</v>
      </c>
      <c r="B2740" s="15" t="s">
        <v>7268</v>
      </c>
      <c r="C2740" s="15">
        <v>45456065</v>
      </c>
      <c r="D2740" s="15" t="s">
        <v>9208</v>
      </c>
      <c r="E2740" s="1">
        <v>46055</v>
      </c>
      <c r="F2740" s="1">
        <v>46204</v>
      </c>
      <c r="G2740" s="16">
        <v>15000000</v>
      </c>
      <c r="H2740" s="15" t="s">
        <v>6644</v>
      </c>
      <c r="I2740" s="16">
        <v>9000000</v>
      </c>
      <c r="J2740" s="15" t="s">
        <v>6639</v>
      </c>
      <c r="K2740" s="16">
        <v>0</v>
      </c>
      <c r="L2740" s="64">
        <v>0.4</v>
      </c>
      <c r="M2740" s="17" t="s">
        <v>9209</v>
      </c>
      <c r="N2740" s="15" t="s">
        <v>9262</v>
      </c>
    </row>
    <row r="2741" spans="1:14" ht="66" x14ac:dyDescent="0.3">
      <c r="A2741" s="15" t="s">
        <v>9210</v>
      </c>
      <c r="B2741" s="15" t="s">
        <v>7000</v>
      </c>
      <c r="C2741" s="15">
        <v>1019097475</v>
      </c>
      <c r="D2741" s="15" t="s">
        <v>9211</v>
      </c>
      <c r="E2741" s="1">
        <v>46055</v>
      </c>
      <c r="F2741" s="1">
        <v>46204</v>
      </c>
      <c r="G2741" s="16">
        <v>21000000</v>
      </c>
      <c r="H2741" s="15" t="s">
        <v>6644</v>
      </c>
      <c r="I2741" s="16">
        <v>12600000</v>
      </c>
      <c r="J2741" s="15" t="s">
        <v>6639</v>
      </c>
      <c r="K2741" s="16">
        <v>0</v>
      </c>
      <c r="L2741" s="64">
        <v>0.4</v>
      </c>
      <c r="M2741" s="17" t="s">
        <v>9212</v>
      </c>
      <c r="N2741" s="15" t="s">
        <v>9262</v>
      </c>
    </row>
    <row r="2742" spans="1:14" ht="105.6" x14ac:dyDescent="0.3">
      <c r="A2742" s="15" t="s">
        <v>9213</v>
      </c>
      <c r="B2742" s="15" t="s">
        <v>8320</v>
      </c>
      <c r="C2742" s="15">
        <v>73150551</v>
      </c>
      <c r="D2742" s="15" t="s">
        <v>9214</v>
      </c>
      <c r="E2742" s="1">
        <v>46055</v>
      </c>
      <c r="F2742" s="1">
        <v>46204</v>
      </c>
      <c r="G2742" s="16">
        <v>27000000</v>
      </c>
      <c r="H2742" s="15" t="s">
        <v>6644</v>
      </c>
      <c r="I2742" s="16">
        <v>16200000</v>
      </c>
      <c r="J2742" s="15" t="s">
        <v>6639</v>
      </c>
      <c r="K2742" s="16">
        <v>0</v>
      </c>
      <c r="L2742" s="64">
        <v>0.4</v>
      </c>
      <c r="M2742" s="17" t="s">
        <v>9215</v>
      </c>
      <c r="N2742" s="15" t="s">
        <v>9262</v>
      </c>
    </row>
    <row r="2743" spans="1:14" ht="105.6" x14ac:dyDescent="0.3">
      <c r="A2743" s="15" t="s">
        <v>9216</v>
      </c>
      <c r="B2743" s="15" t="s">
        <v>8320</v>
      </c>
      <c r="C2743" s="15">
        <v>1045307468</v>
      </c>
      <c r="D2743" s="15" t="s">
        <v>9217</v>
      </c>
      <c r="E2743" s="1">
        <v>46055</v>
      </c>
      <c r="F2743" s="1">
        <v>46204</v>
      </c>
      <c r="G2743" s="16">
        <v>27000000</v>
      </c>
      <c r="H2743" s="15" t="s">
        <v>6644</v>
      </c>
      <c r="I2743" s="16">
        <v>16200000</v>
      </c>
      <c r="J2743" s="15" t="s">
        <v>6639</v>
      </c>
      <c r="K2743" s="16">
        <v>0</v>
      </c>
      <c r="L2743" s="64">
        <v>0.4</v>
      </c>
      <c r="M2743" s="17" t="s">
        <v>9218</v>
      </c>
      <c r="N2743" s="15" t="s">
        <v>9262</v>
      </c>
    </row>
    <row r="2744" spans="1:14" ht="79.2" x14ac:dyDescent="0.3">
      <c r="A2744" s="15" t="s">
        <v>9219</v>
      </c>
      <c r="B2744" s="15" t="s">
        <v>6931</v>
      </c>
      <c r="C2744" s="15" t="s">
        <v>9220</v>
      </c>
      <c r="D2744" s="15" t="s">
        <v>9221</v>
      </c>
      <c r="E2744" s="1">
        <v>46055</v>
      </c>
      <c r="F2744" s="1">
        <v>46204</v>
      </c>
      <c r="G2744" s="16">
        <v>10500000</v>
      </c>
      <c r="H2744" s="15" t="s">
        <v>6644</v>
      </c>
      <c r="I2744" s="16">
        <v>10500000</v>
      </c>
      <c r="J2744" s="15" t="s">
        <v>6639</v>
      </c>
      <c r="K2744" s="16">
        <v>0</v>
      </c>
      <c r="L2744" s="64">
        <v>0</v>
      </c>
      <c r="M2744" s="17" t="s">
        <v>9222</v>
      </c>
      <c r="N2744" s="15" t="s">
        <v>9262</v>
      </c>
    </row>
    <row r="2745" spans="1:14" ht="92.4" x14ac:dyDescent="0.3">
      <c r="A2745" s="15" t="s">
        <v>9223</v>
      </c>
      <c r="B2745" s="15" t="s">
        <v>8866</v>
      </c>
      <c r="C2745" s="15">
        <v>73198541</v>
      </c>
      <c r="D2745" s="15" t="s">
        <v>9224</v>
      </c>
      <c r="E2745" s="1">
        <v>46055</v>
      </c>
      <c r="F2745" s="1">
        <v>46204</v>
      </c>
      <c r="G2745" s="16">
        <v>13000000</v>
      </c>
      <c r="H2745" s="15" t="s">
        <v>6644</v>
      </c>
      <c r="I2745" s="16">
        <v>10400000</v>
      </c>
      <c r="J2745" s="15" t="s">
        <v>6639</v>
      </c>
      <c r="K2745" s="16">
        <v>0</v>
      </c>
      <c r="L2745" s="64">
        <v>0.2</v>
      </c>
      <c r="M2745" s="17" t="s">
        <v>9225</v>
      </c>
      <c r="N2745" s="15" t="s">
        <v>9262</v>
      </c>
    </row>
    <row r="2746" spans="1:14" ht="105.6" x14ac:dyDescent="0.3">
      <c r="A2746" s="15" t="s">
        <v>9226</v>
      </c>
      <c r="B2746" s="15" t="s">
        <v>8735</v>
      </c>
      <c r="C2746" s="15">
        <v>22855383</v>
      </c>
      <c r="D2746" s="15" t="s">
        <v>9227</v>
      </c>
      <c r="E2746" s="1">
        <v>46055</v>
      </c>
      <c r="F2746" s="1">
        <v>46204</v>
      </c>
      <c r="G2746" s="16">
        <v>22500000</v>
      </c>
      <c r="H2746" s="15" t="s">
        <v>6644</v>
      </c>
      <c r="I2746" s="16">
        <v>13500000</v>
      </c>
      <c r="J2746" s="15" t="s">
        <v>6639</v>
      </c>
      <c r="K2746" s="16">
        <v>0</v>
      </c>
      <c r="L2746" s="64">
        <v>0.4</v>
      </c>
      <c r="M2746" s="17" t="s">
        <v>9228</v>
      </c>
      <c r="N2746" s="15" t="s">
        <v>9262</v>
      </c>
    </row>
    <row r="2747" spans="1:14" ht="92.4" x14ac:dyDescent="0.3">
      <c r="A2747" s="15" t="s">
        <v>9229</v>
      </c>
      <c r="B2747" s="15" t="s">
        <v>9230</v>
      </c>
      <c r="C2747" s="15">
        <v>33104134</v>
      </c>
      <c r="D2747" s="15" t="s">
        <v>9231</v>
      </c>
      <c r="E2747" s="1">
        <v>46108</v>
      </c>
      <c r="F2747" s="1">
        <v>46382</v>
      </c>
      <c r="G2747" s="16">
        <v>46800000</v>
      </c>
      <c r="H2747" s="15" t="s">
        <v>6644</v>
      </c>
      <c r="I2747" s="16">
        <v>46800000</v>
      </c>
      <c r="J2747" s="15" t="s">
        <v>6639</v>
      </c>
      <c r="K2747" s="16">
        <v>0</v>
      </c>
      <c r="L2747" s="64">
        <v>0</v>
      </c>
      <c r="M2747" s="17" t="s">
        <v>9232</v>
      </c>
      <c r="N2747" s="15" t="s">
        <v>9262</v>
      </c>
    </row>
    <row r="2748" spans="1:14" ht="79.2" x14ac:dyDescent="0.3">
      <c r="A2748" s="23" t="s">
        <v>9233</v>
      </c>
      <c r="B2748" s="23" t="s">
        <v>9234</v>
      </c>
      <c r="C2748" s="25" t="s">
        <v>9235</v>
      </c>
      <c r="D2748" s="23" t="s">
        <v>9236</v>
      </c>
      <c r="E2748" s="21">
        <v>46126</v>
      </c>
      <c r="F2748" s="32">
        <v>46217</v>
      </c>
      <c r="G2748" s="22">
        <v>900000000</v>
      </c>
      <c r="H2748" s="23" t="s">
        <v>6644</v>
      </c>
      <c r="I2748" s="22">
        <v>900000000</v>
      </c>
      <c r="J2748" s="34" t="s">
        <v>6639</v>
      </c>
      <c r="K2748" s="34">
        <v>0</v>
      </c>
      <c r="L2748" s="36">
        <v>0</v>
      </c>
      <c r="M2748" s="17" t="s">
        <v>9237</v>
      </c>
      <c r="N2748" s="23" t="s">
        <v>9238</v>
      </c>
    </row>
    <row r="2749" spans="1:14" ht="105.6" x14ac:dyDescent="0.3">
      <c r="A2749" s="15" t="s">
        <v>9247</v>
      </c>
      <c r="B2749" s="15" t="s">
        <v>9239</v>
      </c>
      <c r="C2749" s="15">
        <v>802010620</v>
      </c>
      <c r="D2749" s="15" t="s">
        <v>9240</v>
      </c>
      <c r="E2749" s="21">
        <v>45821</v>
      </c>
      <c r="F2749" s="32">
        <v>46203</v>
      </c>
      <c r="G2749" s="22">
        <v>191832034</v>
      </c>
      <c r="H2749" s="23" t="s">
        <v>9241</v>
      </c>
      <c r="I2749" s="22">
        <v>0</v>
      </c>
      <c r="J2749" s="34" t="s">
        <v>9242</v>
      </c>
      <c r="K2749" s="34">
        <v>0</v>
      </c>
      <c r="L2749" s="36">
        <v>1</v>
      </c>
      <c r="M2749" s="17" t="s">
        <v>9243</v>
      </c>
      <c r="N2749" s="23" t="s">
        <v>4639</v>
      </c>
    </row>
    <row r="2750" spans="1:14" ht="66" x14ac:dyDescent="0.3">
      <c r="A2750" s="15" t="s">
        <v>9248</v>
      </c>
      <c r="B2750" s="23" t="s">
        <v>9244</v>
      </c>
      <c r="C2750" s="25">
        <v>800190352</v>
      </c>
      <c r="D2750" s="23" t="s">
        <v>9245</v>
      </c>
      <c r="E2750" s="21">
        <v>46056</v>
      </c>
      <c r="F2750" s="10">
        <v>46297</v>
      </c>
      <c r="G2750" s="22">
        <v>1200000000</v>
      </c>
      <c r="H2750" s="23" t="s">
        <v>4627</v>
      </c>
      <c r="I2750" s="22">
        <v>0</v>
      </c>
      <c r="J2750" s="34" t="s">
        <v>6639</v>
      </c>
      <c r="K2750" s="34">
        <v>0</v>
      </c>
      <c r="L2750" s="36">
        <v>1</v>
      </c>
      <c r="M2750" s="17" t="s">
        <v>9246</v>
      </c>
      <c r="N2750" s="23" t="s">
        <v>4635</v>
      </c>
    </row>
    <row r="2751" spans="1:14" ht="66" x14ac:dyDescent="0.3">
      <c r="A2751" s="23" t="s">
        <v>9249</v>
      </c>
      <c r="B2751" s="23" t="s">
        <v>9250</v>
      </c>
      <c r="C2751" s="23">
        <v>860002964</v>
      </c>
      <c r="D2751" s="23" t="s">
        <v>9251</v>
      </c>
      <c r="E2751" s="21">
        <v>46044</v>
      </c>
      <c r="F2751" s="32">
        <v>46371</v>
      </c>
      <c r="G2751" s="22">
        <v>15000000000</v>
      </c>
      <c r="H2751" s="23" t="s">
        <v>4627</v>
      </c>
      <c r="I2751" s="22">
        <v>0</v>
      </c>
      <c r="J2751" s="34"/>
      <c r="K2751" s="34"/>
      <c r="L2751" s="36">
        <v>1</v>
      </c>
      <c r="M2751" s="17" t="s">
        <v>9252</v>
      </c>
      <c r="N2751" s="23" t="s">
        <v>9253</v>
      </c>
    </row>
    <row r="2752" spans="1:14" ht="66" x14ac:dyDescent="0.3">
      <c r="A2752" s="23" t="s">
        <v>9254</v>
      </c>
      <c r="B2752" s="23" t="s">
        <v>9250</v>
      </c>
      <c r="C2752" s="23">
        <v>860002964</v>
      </c>
      <c r="D2752" s="23" t="s">
        <v>9251</v>
      </c>
      <c r="E2752" s="21">
        <v>46084</v>
      </c>
      <c r="F2752" s="10">
        <v>46371</v>
      </c>
      <c r="G2752" s="22">
        <v>15000000000</v>
      </c>
      <c r="H2752" s="23" t="s">
        <v>4627</v>
      </c>
      <c r="I2752" s="22">
        <v>0</v>
      </c>
      <c r="J2752" s="34"/>
      <c r="K2752" s="34"/>
      <c r="L2752" s="36">
        <v>1</v>
      </c>
      <c r="M2752" s="17" t="s">
        <v>9255</v>
      </c>
      <c r="N2752" s="23" t="s">
        <v>9253</v>
      </c>
    </row>
    <row r="2753" spans="1:14" ht="171.6" x14ac:dyDescent="0.3">
      <c r="A2753" s="23" t="s">
        <v>9256</v>
      </c>
      <c r="B2753" s="23" t="s">
        <v>9257</v>
      </c>
      <c r="C2753" s="25">
        <v>806007880</v>
      </c>
      <c r="D2753" s="23" t="s">
        <v>9258</v>
      </c>
      <c r="E2753" s="32">
        <v>46066</v>
      </c>
      <c r="F2753" s="32">
        <v>46387</v>
      </c>
      <c r="G2753" s="22">
        <v>2803200000</v>
      </c>
      <c r="H2753" s="23" t="s">
        <v>9259</v>
      </c>
      <c r="I2753" s="22">
        <v>2803200000</v>
      </c>
      <c r="J2753" s="34" t="s">
        <v>6639</v>
      </c>
      <c r="K2753" s="34" t="s">
        <v>9260</v>
      </c>
      <c r="L2753" s="36">
        <v>0</v>
      </c>
      <c r="M2753" s="87" t="s">
        <v>9261</v>
      </c>
      <c r="N2753" s="23" t="s">
        <v>9262</v>
      </c>
    </row>
    <row r="2754" spans="1:14" ht="158.4" x14ac:dyDescent="0.3">
      <c r="A2754" s="23" t="s">
        <v>9263</v>
      </c>
      <c r="B2754" s="23" t="s">
        <v>9264</v>
      </c>
      <c r="C2754" s="25">
        <v>806007002</v>
      </c>
      <c r="D2754" s="23" t="s">
        <v>9265</v>
      </c>
      <c r="E2754" s="21">
        <v>46066</v>
      </c>
      <c r="F2754" s="32">
        <v>46387</v>
      </c>
      <c r="G2754" s="22">
        <v>3817868000</v>
      </c>
      <c r="H2754" s="23" t="s">
        <v>9259</v>
      </c>
      <c r="I2754" s="22">
        <v>3817868000</v>
      </c>
      <c r="J2754" s="34" t="s">
        <v>6639</v>
      </c>
      <c r="K2754" s="34" t="s">
        <v>9260</v>
      </c>
      <c r="L2754" s="36">
        <v>0</v>
      </c>
      <c r="M2754" s="87" t="s">
        <v>9266</v>
      </c>
      <c r="N2754" s="23" t="s">
        <v>9262</v>
      </c>
    </row>
    <row r="2755" spans="1:14" ht="171.6" x14ac:dyDescent="0.3">
      <c r="A2755" s="23" t="s">
        <v>9267</v>
      </c>
      <c r="B2755" s="23" t="s">
        <v>9268</v>
      </c>
      <c r="C2755" s="25">
        <v>806006414</v>
      </c>
      <c r="D2755" s="23" t="s">
        <v>9269</v>
      </c>
      <c r="E2755" s="1">
        <v>46066</v>
      </c>
      <c r="F2755" s="32">
        <v>46387</v>
      </c>
      <c r="G2755" s="22">
        <v>3247428960</v>
      </c>
      <c r="H2755" s="23" t="s">
        <v>9259</v>
      </c>
      <c r="I2755" s="22">
        <v>3247428960</v>
      </c>
      <c r="J2755" s="34" t="s">
        <v>6639</v>
      </c>
      <c r="K2755" s="34" t="s">
        <v>9260</v>
      </c>
      <c r="L2755" s="36">
        <v>0</v>
      </c>
      <c r="M2755" s="87" t="s">
        <v>9270</v>
      </c>
      <c r="N2755" s="23" t="s">
        <v>9262</v>
      </c>
    </row>
    <row r="2756" spans="1:14" ht="79.2" x14ac:dyDescent="0.3">
      <c r="A2756" s="30" t="s">
        <v>9271</v>
      </c>
      <c r="B2756" s="46" t="s">
        <v>9272</v>
      </c>
      <c r="C2756" s="26">
        <v>890101977</v>
      </c>
      <c r="D2756" s="26" t="s">
        <v>9273</v>
      </c>
      <c r="E2756" s="1">
        <v>46078</v>
      </c>
      <c r="F2756" s="27">
        <v>46136</v>
      </c>
      <c r="G2756" s="22">
        <v>175000000</v>
      </c>
      <c r="H2756" s="46" t="s">
        <v>9274</v>
      </c>
      <c r="I2756" s="22">
        <v>175000000</v>
      </c>
      <c r="J2756" s="34" t="s">
        <v>6639</v>
      </c>
      <c r="K2756" s="33" t="s">
        <v>9260</v>
      </c>
      <c r="L2756" s="36">
        <v>0</v>
      </c>
      <c r="M2756" s="87" t="s">
        <v>9275</v>
      </c>
      <c r="N2756" s="23" t="s">
        <v>9262</v>
      </c>
    </row>
    <row r="2757" spans="1:14" ht="66" x14ac:dyDescent="0.3">
      <c r="A2757" s="25" t="s">
        <v>9276</v>
      </c>
      <c r="B2757" s="23" t="s">
        <v>9277</v>
      </c>
      <c r="C2757" s="34">
        <v>802022832</v>
      </c>
      <c r="D2757" s="23" t="s">
        <v>9278</v>
      </c>
      <c r="E2757" s="1">
        <v>46066</v>
      </c>
      <c r="F2757" s="32">
        <v>46387</v>
      </c>
      <c r="G2757" s="22">
        <v>100000000</v>
      </c>
      <c r="H2757" s="23" t="s">
        <v>9259</v>
      </c>
      <c r="I2757" s="22">
        <v>100000000</v>
      </c>
      <c r="J2757" s="34" t="s">
        <v>6639</v>
      </c>
      <c r="K2757" s="34" t="s">
        <v>9260</v>
      </c>
      <c r="L2757" s="36">
        <v>0</v>
      </c>
      <c r="M2757" s="17" t="s">
        <v>9279</v>
      </c>
      <c r="N2757" s="23" t="s">
        <v>9262</v>
      </c>
    </row>
    <row r="2758" spans="1:14" ht="132" x14ac:dyDescent="0.3">
      <c r="A2758" s="23" t="s">
        <v>9280</v>
      </c>
      <c r="B2758" s="73" t="s">
        <v>9281</v>
      </c>
      <c r="C2758" s="25" t="s">
        <v>9282</v>
      </c>
      <c r="D2758" s="23" t="s">
        <v>9283</v>
      </c>
      <c r="E2758" s="21" t="s">
        <v>9284</v>
      </c>
      <c r="F2758" s="10" t="s">
        <v>9285</v>
      </c>
      <c r="G2758" s="22">
        <v>3806741952.4000001</v>
      </c>
      <c r="H2758" s="23" t="s">
        <v>9286</v>
      </c>
      <c r="I2758" s="22">
        <v>380674195.24000001</v>
      </c>
      <c r="J2758" s="34" t="s">
        <v>9242</v>
      </c>
      <c r="K2758" s="34" t="s">
        <v>9285</v>
      </c>
      <c r="L2758" s="36">
        <v>0.95</v>
      </c>
      <c r="M2758" s="17" t="s">
        <v>9287</v>
      </c>
      <c r="N2758" s="23" t="s">
        <v>9288</v>
      </c>
    </row>
    <row r="2759" spans="1:14" ht="132" x14ac:dyDescent="0.3">
      <c r="A2759" s="25" t="s">
        <v>9289</v>
      </c>
      <c r="B2759" s="35" t="s">
        <v>9290</v>
      </c>
      <c r="C2759" s="25" t="s">
        <v>9291</v>
      </c>
      <c r="D2759" s="23" t="s">
        <v>9292</v>
      </c>
      <c r="E2759" s="21" t="s">
        <v>9293</v>
      </c>
      <c r="F2759" s="32" t="s">
        <v>9285</v>
      </c>
      <c r="G2759" s="24">
        <v>310635836</v>
      </c>
      <c r="H2759" s="23" t="s">
        <v>9294</v>
      </c>
      <c r="I2759" s="24">
        <v>31063583.600000001</v>
      </c>
      <c r="J2759" s="34" t="s">
        <v>9242</v>
      </c>
      <c r="K2759" s="34" t="s">
        <v>9285</v>
      </c>
      <c r="L2759" s="36">
        <v>0.95</v>
      </c>
      <c r="M2759" s="17" t="s">
        <v>9295</v>
      </c>
      <c r="N2759" s="23" t="s">
        <v>9296</v>
      </c>
    </row>
    <row r="2760" spans="1:14" ht="66" x14ac:dyDescent="0.3">
      <c r="A2760" s="25" t="s">
        <v>9297</v>
      </c>
      <c r="B2760" s="23" t="s">
        <v>9298</v>
      </c>
      <c r="C2760" s="25" t="s">
        <v>9299</v>
      </c>
      <c r="D2760" s="23" t="s">
        <v>9300</v>
      </c>
      <c r="E2760" s="25" t="s">
        <v>9301</v>
      </c>
      <c r="F2760" s="25" t="s">
        <v>9285</v>
      </c>
      <c r="G2760" s="24">
        <v>35175495530</v>
      </c>
      <c r="H2760" s="23" t="s">
        <v>9286</v>
      </c>
      <c r="I2760" s="24">
        <v>32009700932.299999</v>
      </c>
      <c r="J2760" s="34" t="s">
        <v>6639</v>
      </c>
      <c r="K2760" s="34" t="s">
        <v>9285</v>
      </c>
      <c r="L2760" s="36">
        <v>0.09</v>
      </c>
      <c r="M2760" s="17" t="s">
        <v>9302</v>
      </c>
      <c r="N2760" s="23" t="s">
        <v>9296</v>
      </c>
    </row>
    <row r="2761" spans="1:14" ht="66" x14ac:dyDescent="0.3">
      <c r="A2761" s="25" t="s">
        <v>9303</v>
      </c>
      <c r="B2761" s="35" t="s">
        <v>9304</v>
      </c>
      <c r="C2761" s="15" t="s">
        <v>9305</v>
      </c>
      <c r="D2761" s="15" t="s">
        <v>9306</v>
      </c>
      <c r="E2761" s="25" t="s">
        <v>9301</v>
      </c>
      <c r="F2761" s="15" t="s">
        <v>9285</v>
      </c>
      <c r="G2761" s="24">
        <v>2512537290</v>
      </c>
      <c r="H2761" s="23" t="s">
        <v>9294</v>
      </c>
      <c r="I2761" s="24">
        <v>2286408933.9000001</v>
      </c>
      <c r="J2761" s="34" t="s">
        <v>6639</v>
      </c>
      <c r="K2761" s="34" t="s">
        <v>9285</v>
      </c>
      <c r="L2761" s="36">
        <v>0.09</v>
      </c>
      <c r="M2761" s="17" t="s">
        <v>9307</v>
      </c>
      <c r="N2761" s="23" t="s">
        <v>9296</v>
      </c>
    </row>
    <row r="2762" spans="1:14" ht="79.2" x14ac:dyDescent="0.3">
      <c r="A2762" s="23" t="s">
        <v>9308</v>
      </c>
      <c r="B2762" s="23" t="s">
        <v>9309</v>
      </c>
      <c r="C2762" s="25">
        <v>890481276</v>
      </c>
      <c r="D2762" s="23" t="s">
        <v>9310</v>
      </c>
      <c r="E2762" s="21">
        <v>46056</v>
      </c>
      <c r="F2762" s="32">
        <v>46387</v>
      </c>
      <c r="G2762" s="22">
        <v>314285714.29000002</v>
      </c>
      <c r="H2762" s="23" t="s">
        <v>9311</v>
      </c>
      <c r="I2762" s="22">
        <v>314285714.29000002</v>
      </c>
      <c r="J2762" s="34" t="s">
        <v>6639</v>
      </c>
      <c r="K2762" s="34">
        <v>0</v>
      </c>
      <c r="L2762" s="36">
        <v>0</v>
      </c>
      <c r="M2762" s="17" t="s">
        <v>9312</v>
      </c>
      <c r="N2762" s="23" t="s">
        <v>9313</v>
      </c>
    </row>
    <row r="2763" spans="1:14" ht="92.4" x14ac:dyDescent="0.3">
      <c r="A2763" s="25" t="s">
        <v>9314</v>
      </c>
      <c r="B2763" s="23" t="s">
        <v>9315</v>
      </c>
      <c r="C2763" s="25" t="s">
        <v>9316</v>
      </c>
      <c r="D2763" s="23" t="s">
        <v>9317</v>
      </c>
      <c r="E2763" s="21">
        <v>46027</v>
      </c>
      <c r="F2763" s="32">
        <v>46387</v>
      </c>
      <c r="G2763" s="31">
        <v>1708000000</v>
      </c>
      <c r="H2763" s="23" t="s">
        <v>4627</v>
      </c>
      <c r="I2763" s="31">
        <v>1708000000</v>
      </c>
      <c r="J2763" s="34" t="s">
        <v>6639</v>
      </c>
      <c r="K2763" s="34" t="s">
        <v>6639</v>
      </c>
      <c r="L2763" s="20" t="s">
        <v>9318</v>
      </c>
      <c r="M2763" s="17" t="s">
        <v>9319</v>
      </c>
      <c r="N2763" s="23" t="s">
        <v>9320</v>
      </c>
    </row>
    <row r="2764" spans="1:14" ht="118.8" x14ac:dyDescent="0.3">
      <c r="A2764" s="25" t="s">
        <v>9321</v>
      </c>
      <c r="B2764" s="23" t="s">
        <v>9322</v>
      </c>
      <c r="C2764" s="25" t="s">
        <v>9323</v>
      </c>
      <c r="D2764" s="23" t="s">
        <v>9324</v>
      </c>
      <c r="E2764" s="1">
        <v>46051</v>
      </c>
      <c r="F2764" s="32">
        <v>46387</v>
      </c>
      <c r="G2764" s="31">
        <v>12013541</v>
      </c>
      <c r="H2764" s="23" t="s">
        <v>4627</v>
      </c>
      <c r="I2764" s="31">
        <v>12013541</v>
      </c>
      <c r="J2764" s="34" t="s">
        <v>6639</v>
      </c>
      <c r="K2764" s="34" t="s">
        <v>6639</v>
      </c>
      <c r="L2764" s="19">
        <v>1</v>
      </c>
      <c r="M2764" s="17" t="s">
        <v>9325</v>
      </c>
      <c r="N2764" s="23" t="s">
        <v>9320</v>
      </c>
    </row>
    <row r="2765" spans="1:14" ht="105.6" x14ac:dyDescent="0.3">
      <c r="A2765" s="23" t="s">
        <v>9326</v>
      </c>
      <c r="B2765" s="23" t="s">
        <v>9327</v>
      </c>
      <c r="C2765" s="25" t="s">
        <v>9328</v>
      </c>
      <c r="D2765" s="23" t="s">
        <v>9329</v>
      </c>
      <c r="E2765" s="21">
        <v>46063</v>
      </c>
      <c r="F2765" s="10">
        <v>46382</v>
      </c>
      <c r="G2765" s="31">
        <v>4223982406</v>
      </c>
      <c r="H2765" s="23" t="s">
        <v>4627</v>
      </c>
      <c r="I2765" s="31">
        <v>4223982406</v>
      </c>
      <c r="J2765" s="34" t="s">
        <v>6639</v>
      </c>
      <c r="K2765" s="34" t="s">
        <v>6639</v>
      </c>
      <c r="L2765" s="20" t="s">
        <v>9330</v>
      </c>
      <c r="M2765" s="17" t="s">
        <v>9331</v>
      </c>
      <c r="N2765" s="23" t="s">
        <v>9320</v>
      </c>
    </row>
    <row r="2766" spans="1:14" ht="145.19999999999999" x14ac:dyDescent="0.3">
      <c r="A2766" s="25" t="s">
        <v>9332</v>
      </c>
      <c r="B2766" s="23" t="s">
        <v>9333</v>
      </c>
      <c r="C2766" s="25" t="s">
        <v>9334</v>
      </c>
      <c r="D2766" s="23" t="s">
        <v>9335</v>
      </c>
      <c r="E2766" s="21">
        <v>46063</v>
      </c>
      <c r="F2766" s="32">
        <v>46275</v>
      </c>
      <c r="G2766" s="31">
        <v>438791500</v>
      </c>
      <c r="H2766" s="23" t="s">
        <v>4627</v>
      </c>
      <c r="I2766" s="31">
        <v>438791500</v>
      </c>
      <c r="J2766" s="34" t="s">
        <v>6639</v>
      </c>
      <c r="K2766" s="34" t="s">
        <v>6639</v>
      </c>
      <c r="L2766" s="20" t="s">
        <v>9330</v>
      </c>
      <c r="M2766" s="17" t="s">
        <v>9336</v>
      </c>
      <c r="N2766" s="23" t="s">
        <v>9320</v>
      </c>
    </row>
    <row r="2767" spans="1:14" ht="118.8" x14ac:dyDescent="0.3">
      <c r="A2767" s="30" t="s">
        <v>9337</v>
      </c>
      <c r="B2767" s="46" t="s">
        <v>9338</v>
      </c>
      <c r="C2767" s="26" t="s">
        <v>9339</v>
      </c>
      <c r="D2767" s="26" t="s">
        <v>9340</v>
      </c>
      <c r="E2767" s="1">
        <v>46120</v>
      </c>
      <c r="F2767" s="27">
        <v>46211</v>
      </c>
      <c r="G2767" s="31">
        <v>6902000</v>
      </c>
      <c r="H2767" s="23" t="s">
        <v>9341</v>
      </c>
      <c r="I2767" s="31">
        <v>6902000</v>
      </c>
      <c r="J2767" s="28" t="s">
        <v>6639</v>
      </c>
      <c r="K2767" s="29" t="s">
        <v>6639</v>
      </c>
      <c r="L2767" s="19">
        <v>1</v>
      </c>
      <c r="M2767" s="82"/>
      <c r="N2767" s="23" t="s">
        <v>9320</v>
      </c>
    </row>
    <row r="2768" spans="1:14" ht="105.6" x14ac:dyDescent="0.3">
      <c r="A2768" s="15" t="s">
        <v>9342</v>
      </c>
      <c r="B2768" s="15" t="s">
        <v>9343</v>
      </c>
      <c r="C2768" s="25" t="s">
        <v>9344</v>
      </c>
      <c r="D2768" s="15" t="s">
        <v>9345</v>
      </c>
      <c r="E2768" s="1">
        <v>46106</v>
      </c>
      <c r="F2768" s="32">
        <v>46310</v>
      </c>
      <c r="G2768" s="88">
        <v>511329705</v>
      </c>
      <c r="H2768" s="23" t="s">
        <v>9346</v>
      </c>
      <c r="I2768" s="88">
        <v>511329705</v>
      </c>
      <c r="J2768" s="34"/>
      <c r="K2768" s="34"/>
      <c r="L2768" s="36">
        <v>0</v>
      </c>
      <c r="M2768" s="17" t="s">
        <v>9347</v>
      </c>
      <c r="N2768" s="23" t="s">
        <v>9348</v>
      </c>
    </row>
    <row r="2769" spans="1:14" ht="105.6" x14ac:dyDescent="0.3">
      <c r="A2769" s="15" t="s">
        <v>9349</v>
      </c>
      <c r="B2769" s="15" t="s">
        <v>9343</v>
      </c>
      <c r="C2769" s="25" t="s">
        <v>9350</v>
      </c>
      <c r="D2769" s="15" t="s">
        <v>9351</v>
      </c>
      <c r="E2769" s="32">
        <v>46106</v>
      </c>
      <c r="F2769" s="32">
        <v>46310</v>
      </c>
      <c r="G2769" s="88">
        <v>462044914</v>
      </c>
      <c r="H2769" s="23" t="s">
        <v>9346</v>
      </c>
      <c r="I2769" s="88">
        <v>462044914</v>
      </c>
      <c r="J2769" s="34"/>
      <c r="K2769" s="34"/>
      <c r="L2769" s="36">
        <v>0</v>
      </c>
      <c r="M2769" s="17" t="s">
        <v>9352</v>
      </c>
      <c r="N2769" s="23" t="s">
        <v>9348</v>
      </c>
    </row>
    <row r="2770" spans="1:14" ht="105.6" x14ac:dyDescent="0.3">
      <c r="A2770" s="15" t="s">
        <v>9353</v>
      </c>
      <c r="B2770" s="15" t="s">
        <v>9343</v>
      </c>
      <c r="C2770" s="25" t="s">
        <v>9354</v>
      </c>
      <c r="D2770" s="15" t="s">
        <v>9355</v>
      </c>
      <c r="E2770" s="1">
        <v>46106</v>
      </c>
      <c r="F2770" s="32">
        <v>46310</v>
      </c>
      <c r="G2770" s="88">
        <v>505169106</v>
      </c>
      <c r="H2770" s="23" t="s">
        <v>9346</v>
      </c>
      <c r="I2770" s="88">
        <v>505169106</v>
      </c>
      <c r="J2770" s="34"/>
      <c r="K2770" s="34"/>
      <c r="L2770" s="36">
        <v>0</v>
      </c>
      <c r="M2770" s="17" t="s">
        <v>9356</v>
      </c>
      <c r="N2770" s="23" t="s">
        <v>9348</v>
      </c>
    </row>
    <row r="2771" spans="1:14" ht="66" x14ac:dyDescent="0.3">
      <c r="A2771" s="15" t="s">
        <v>9357</v>
      </c>
      <c r="B2771" s="15" t="s">
        <v>9358</v>
      </c>
      <c r="C2771" s="25" t="s">
        <v>9359</v>
      </c>
      <c r="D2771" s="15" t="s">
        <v>9360</v>
      </c>
      <c r="E2771" s="32">
        <v>46111</v>
      </c>
      <c r="F2771" s="32">
        <v>46345</v>
      </c>
      <c r="G2771" s="89">
        <v>1571428571.4000001</v>
      </c>
      <c r="H2771" s="23" t="s">
        <v>9346</v>
      </c>
      <c r="I2771" s="89">
        <v>1571428571.4000001</v>
      </c>
      <c r="J2771" s="34"/>
      <c r="K2771" s="34"/>
      <c r="L2771" s="36">
        <v>0</v>
      </c>
      <c r="M2771" s="17" t="s">
        <v>9361</v>
      </c>
      <c r="N2771" s="23" t="s">
        <v>9348</v>
      </c>
    </row>
    <row r="2772" spans="1:14" ht="132" x14ac:dyDescent="0.3">
      <c r="A2772" s="34" t="s">
        <v>9362</v>
      </c>
      <c r="B2772" s="15" t="s">
        <v>9363</v>
      </c>
      <c r="C2772" s="34" t="s">
        <v>9364</v>
      </c>
      <c r="D2772" s="15" t="s">
        <v>9365</v>
      </c>
      <c r="E2772" s="32">
        <v>46048</v>
      </c>
      <c r="F2772" s="15" t="s">
        <v>9366</v>
      </c>
      <c r="G2772" s="67">
        <v>833722794</v>
      </c>
      <c r="H2772" s="15" t="s">
        <v>6644</v>
      </c>
      <c r="I2772" s="59">
        <v>833722794</v>
      </c>
      <c r="J2772" s="34" t="s">
        <v>6639</v>
      </c>
      <c r="K2772" s="34">
        <v>0</v>
      </c>
      <c r="L2772" s="36">
        <v>0.33</v>
      </c>
      <c r="M2772" s="17" t="s">
        <v>9367</v>
      </c>
      <c r="N2772" s="34" t="s">
        <v>4633</v>
      </c>
    </row>
    <row r="2773" spans="1:14" ht="105.6" x14ac:dyDescent="0.3">
      <c r="A2773" s="34" t="s">
        <v>9368</v>
      </c>
      <c r="B2773" s="15" t="s">
        <v>9369</v>
      </c>
      <c r="C2773" s="34" t="s">
        <v>9370</v>
      </c>
      <c r="D2773" s="34" t="s">
        <v>9371</v>
      </c>
      <c r="E2773" s="1">
        <v>46048</v>
      </c>
      <c r="F2773" s="15" t="s">
        <v>9366</v>
      </c>
      <c r="G2773" s="67">
        <v>503778611</v>
      </c>
      <c r="H2773" s="15" t="s">
        <v>6644</v>
      </c>
      <c r="I2773" s="59">
        <v>503778611</v>
      </c>
      <c r="J2773" s="34" t="s">
        <v>6639</v>
      </c>
      <c r="K2773" s="34">
        <v>0</v>
      </c>
      <c r="L2773" s="36">
        <v>0.33</v>
      </c>
      <c r="M2773" s="17" t="s">
        <v>9372</v>
      </c>
      <c r="N2773" s="34" t="s">
        <v>4633</v>
      </c>
    </row>
    <row r="2774" spans="1:14" ht="145.19999999999999" x14ac:dyDescent="0.3">
      <c r="A2774" s="34" t="s">
        <v>9373</v>
      </c>
      <c r="B2774" s="15" t="s">
        <v>9374</v>
      </c>
      <c r="C2774" s="34" t="s">
        <v>9375</v>
      </c>
      <c r="D2774" s="15" t="s">
        <v>9376</v>
      </c>
      <c r="E2774" s="1">
        <v>46050</v>
      </c>
      <c r="F2774" s="1">
        <v>46293</v>
      </c>
      <c r="G2774" s="67">
        <v>597363600</v>
      </c>
      <c r="H2774" s="15" t="s">
        <v>6644</v>
      </c>
      <c r="I2774" s="59">
        <f>G2774-((G2774/8)*2)</f>
        <v>448022700</v>
      </c>
      <c r="J2774" s="34" t="s">
        <v>6639</v>
      </c>
      <c r="K2774" s="34">
        <v>0</v>
      </c>
      <c r="L2774" s="36">
        <v>0.25</v>
      </c>
      <c r="M2774" s="17" t="s">
        <v>9377</v>
      </c>
      <c r="N2774" s="34" t="s">
        <v>4635</v>
      </c>
    </row>
    <row r="2775" spans="1:14" ht="237.6" x14ac:dyDescent="0.3">
      <c r="A2775" s="25" t="s">
        <v>9378</v>
      </c>
      <c r="B2775" s="15" t="s">
        <v>9379</v>
      </c>
      <c r="C2775" s="34" t="s">
        <v>9380</v>
      </c>
      <c r="D2775" s="15" t="s">
        <v>9381</v>
      </c>
      <c r="E2775" s="1">
        <v>46056</v>
      </c>
      <c r="F2775" s="1">
        <v>46203</v>
      </c>
      <c r="G2775" s="67">
        <v>104470560</v>
      </c>
      <c r="H2775" s="15" t="s">
        <v>6644</v>
      </c>
      <c r="I2775" s="59">
        <v>39175620</v>
      </c>
      <c r="J2775" s="34" t="s">
        <v>6639</v>
      </c>
      <c r="K2775" s="34">
        <v>0</v>
      </c>
      <c r="L2775" s="36">
        <v>0.62</v>
      </c>
      <c r="M2775" s="17" t="s">
        <v>9382</v>
      </c>
      <c r="N2775" s="34" t="s">
        <v>4635</v>
      </c>
    </row>
    <row r="2776" spans="1:14" ht="79.2" x14ac:dyDescent="0.3">
      <c r="A2776" s="103" t="s">
        <v>9383</v>
      </c>
      <c r="B2776" s="104" t="s">
        <v>9384</v>
      </c>
      <c r="C2776" s="34" t="s">
        <v>9385</v>
      </c>
      <c r="D2776" s="15" t="s">
        <v>9726</v>
      </c>
      <c r="E2776" s="32">
        <v>46083</v>
      </c>
      <c r="F2776" s="32">
        <v>46238</v>
      </c>
      <c r="G2776" s="67">
        <v>7493588730</v>
      </c>
      <c r="H2776" s="103" t="s">
        <v>9386</v>
      </c>
      <c r="I2776" s="90">
        <v>7493588730</v>
      </c>
      <c r="J2776" s="34" t="s">
        <v>6639</v>
      </c>
      <c r="K2776" s="34">
        <v>0</v>
      </c>
      <c r="L2776" s="36">
        <v>0.21</v>
      </c>
      <c r="M2776" s="105" t="s">
        <v>9387</v>
      </c>
      <c r="N2776" s="103" t="s">
        <v>4633</v>
      </c>
    </row>
    <row r="2777" spans="1:14" ht="52.8" x14ac:dyDescent="0.3">
      <c r="A2777" s="103"/>
      <c r="B2777" s="104"/>
      <c r="C2777" s="34" t="s">
        <v>9388</v>
      </c>
      <c r="D2777" s="15" t="s">
        <v>9727</v>
      </c>
      <c r="E2777" s="32">
        <v>46080</v>
      </c>
      <c r="F2777" s="32">
        <v>46237</v>
      </c>
      <c r="G2777" s="67">
        <v>10183628070</v>
      </c>
      <c r="H2777" s="103"/>
      <c r="I2777" s="90">
        <v>10183628070</v>
      </c>
      <c r="J2777" s="34" t="s">
        <v>6639</v>
      </c>
      <c r="K2777" s="29">
        <v>0</v>
      </c>
      <c r="L2777" s="20">
        <v>0.21</v>
      </c>
      <c r="M2777" s="105"/>
      <c r="N2777" s="103"/>
    </row>
    <row r="2778" spans="1:14" ht="92.4" x14ac:dyDescent="0.3">
      <c r="A2778" s="23" t="s">
        <v>9389</v>
      </c>
      <c r="B2778" s="23" t="s">
        <v>9390</v>
      </c>
      <c r="C2778" s="25" t="s">
        <v>9391</v>
      </c>
      <c r="D2778" s="23" t="s">
        <v>9392</v>
      </c>
      <c r="E2778" s="21">
        <v>45995</v>
      </c>
      <c r="F2778" s="21">
        <v>46279</v>
      </c>
      <c r="G2778" s="42">
        <v>1698561930</v>
      </c>
      <c r="H2778" s="15" t="s">
        <v>9401</v>
      </c>
      <c r="I2778" s="68">
        <v>0.25</v>
      </c>
      <c r="J2778" s="34" t="s">
        <v>6639</v>
      </c>
      <c r="K2778" s="34">
        <v>0</v>
      </c>
      <c r="L2778" s="36">
        <v>0.75</v>
      </c>
      <c r="M2778" s="69" t="s">
        <v>9393</v>
      </c>
      <c r="N2778" s="23" t="s">
        <v>9394</v>
      </c>
    </row>
    <row r="2779" spans="1:14" ht="118.8" x14ac:dyDescent="0.3">
      <c r="A2779" s="25" t="s">
        <v>9402</v>
      </c>
      <c r="B2779" s="23" t="s">
        <v>9403</v>
      </c>
      <c r="C2779" s="25" t="s">
        <v>9404</v>
      </c>
      <c r="D2779" s="25" t="s">
        <v>9405</v>
      </c>
      <c r="E2779" s="21">
        <v>45855</v>
      </c>
      <c r="F2779" s="10">
        <v>46372</v>
      </c>
      <c r="G2779" s="70">
        <v>2633850194</v>
      </c>
      <c r="H2779" s="23" t="s">
        <v>9401</v>
      </c>
      <c r="I2779" s="68">
        <v>0.25</v>
      </c>
      <c r="J2779" s="34" t="s">
        <v>6639</v>
      </c>
      <c r="K2779" s="34">
        <v>0</v>
      </c>
      <c r="L2779" s="36">
        <v>0.75</v>
      </c>
      <c r="M2779" s="69" t="s">
        <v>9395</v>
      </c>
      <c r="N2779" s="23" t="s">
        <v>9394</v>
      </c>
    </row>
    <row r="2780" spans="1:14" ht="145.19999999999999" x14ac:dyDescent="0.3">
      <c r="A2780" s="25" t="s">
        <v>9396</v>
      </c>
      <c r="B2780" s="23" t="s">
        <v>9397</v>
      </c>
      <c r="C2780" s="25">
        <v>901271270</v>
      </c>
      <c r="D2780" s="25" t="s">
        <v>9398</v>
      </c>
      <c r="E2780" s="39">
        <v>46176</v>
      </c>
      <c r="F2780" s="39">
        <v>46279</v>
      </c>
      <c r="G2780" s="70">
        <v>174899995</v>
      </c>
      <c r="H2780" s="15" t="s">
        <v>9399</v>
      </c>
      <c r="I2780" s="68">
        <v>0.25</v>
      </c>
      <c r="J2780" s="34" t="s">
        <v>6639</v>
      </c>
      <c r="K2780" s="34">
        <v>0</v>
      </c>
      <c r="L2780" s="36">
        <v>0.75</v>
      </c>
      <c r="M2780" s="17" t="s">
        <v>9400</v>
      </c>
      <c r="N2780" s="23" t="s">
        <v>9394</v>
      </c>
    </row>
    <row r="2781" spans="1:14" ht="211.2" x14ac:dyDescent="0.3">
      <c r="A2781" s="34" t="s">
        <v>9406</v>
      </c>
      <c r="B2781" s="15" t="s">
        <v>9407</v>
      </c>
      <c r="C2781" s="40">
        <v>802020239</v>
      </c>
      <c r="D2781" s="41" t="s">
        <v>9408</v>
      </c>
      <c r="E2781" s="32">
        <v>46048</v>
      </c>
      <c r="F2781" s="1">
        <v>46387</v>
      </c>
      <c r="G2781" s="42">
        <v>720353817</v>
      </c>
      <c r="H2781" s="23" t="s">
        <v>9409</v>
      </c>
      <c r="I2781" s="42">
        <v>563755159</v>
      </c>
      <c r="J2781" s="34" t="s">
        <v>6639</v>
      </c>
      <c r="K2781" s="34"/>
      <c r="L2781" s="36">
        <v>0.21740000000000001</v>
      </c>
      <c r="M2781" s="17" t="s">
        <v>9410</v>
      </c>
      <c r="N2781" s="35" t="s">
        <v>9411</v>
      </c>
    </row>
    <row r="2782" spans="1:14" ht="105.6" x14ac:dyDescent="0.3">
      <c r="A2782" s="34" t="s">
        <v>9412</v>
      </c>
      <c r="B2782" s="15" t="s">
        <v>9413</v>
      </c>
      <c r="C2782" s="43" t="s">
        <v>9414</v>
      </c>
      <c r="D2782" s="41" t="s">
        <v>9415</v>
      </c>
      <c r="E2782" s="32">
        <v>46046</v>
      </c>
      <c r="F2782" s="32">
        <v>46387</v>
      </c>
      <c r="G2782" s="24">
        <v>245894770</v>
      </c>
      <c r="H2782" s="23" t="s">
        <v>9416</v>
      </c>
      <c r="I2782" s="24">
        <v>192439387</v>
      </c>
      <c r="J2782" s="34" t="s">
        <v>6639</v>
      </c>
      <c r="K2782" s="34"/>
      <c r="L2782" s="36">
        <v>0.21740000000000001</v>
      </c>
      <c r="M2782" s="17" t="s">
        <v>9417</v>
      </c>
      <c r="N2782" s="35" t="s">
        <v>9411</v>
      </c>
    </row>
    <row r="2783" spans="1:14" ht="145.19999999999999" x14ac:dyDescent="0.3">
      <c r="A2783" s="34" t="s">
        <v>9418</v>
      </c>
      <c r="B2783" s="15" t="s">
        <v>9419</v>
      </c>
      <c r="C2783" s="40">
        <v>802013829</v>
      </c>
      <c r="D2783" s="41" t="s">
        <v>9420</v>
      </c>
      <c r="E2783" s="32">
        <v>46050</v>
      </c>
      <c r="F2783" s="32">
        <v>46387</v>
      </c>
      <c r="G2783" s="24">
        <v>1741127890</v>
      </c>
      <c r="H2783" s="23" t="s">
        <v>9416</v>
      </c>
      <c r="I2783" s="24">
        <v>1362621825</v>
      </c>
      <c r="J2783" s="34" t="s">
        <v>6639</v>
      </c>
      <c r="K2783" s="34"/>
      <c r="L2783" s="36">
        <v>0.21740000000000001</v>
      </c>
      <c r="M2783" s="17" t="s">
        <v>9421</v>
      </c>
      <c r="N2783" s="35" t="s">
        <v>9411</v>
      </c>
    </row>
    <row r="2784" spans="1:14" ht="92.4" x14ac:dyDescent="0.3">
      <c r="A2784" s="34" t="s">
        <v>9422</v>
      </c>
      <c r="B2784" s="23" t="s">
        <v>9423</v>
      </c>
      <c r="C2784" s="40">
        <v>890400048</v>
      </c>
      <c r="D2784" s="41" t="s">
        <v>9424</v>
      </c>
      <c r="E2784" s="32">
        <v>46044</v>
      </c>
      <c r="F2784" s="32">
        <v>46387</v>
      </c>
      <c r="G2784" s="24">
        <v>46646710</v>
      </c>
      <c r="H2784" s="23" t="s">
        <v>9416</v>
      </c>
      <c r="I2784" s="24" t="s">
        <v>9425</v>
      </c>
      <c r="J2784" s="34" t="s">
        <v>6639</v>
      </c>
      <c r="K2784" s="34"/>
      <c r="L2784" s="36">
        <v>0.21740000000000001</v>
      </c>
      <c r="M2784" s="17" t="s">
        <v>9426</v>
      </c>
      <c r="N2784" s="23" t="s">
        <v>9411</v>
      </c>
    </row>
    <row r="2785" spans="1:14" ht="145.19999999999999" x14ac:dyDescent="0.3">
      <c r="A2785" s="34" t="s">
        <v>9427</v>
      </c>
      <c r="B2785" s="44" t="s">
        <v>9428</v>
      </c>
      <c r="C2785" s="40">
        <v>901131524</v>
      </c>
      <c r="D2785" s="41" t="s">
        <v>9429</v>
      </c>
      <c r="E2785" s="32">
        <v>46046</v>
      </c>
      <c r="F2785" s="32">
        <v>46125</v>
      </c>
      <c r="G2785" s="45">
        <v>94249548</v>
      </c>
      <c r="H2785" s="46" t="s">
        <v>9430</v>
      </c>
      <c r="I2785" s="47">
        <v>47124774</v>
      </c>
      <c r="J2785" s="28" t="s">
        <v>9242</v>
      </c>
      <c r="K2785" s="47">
        <v>47124774</v>
      </c>
      <c r="L2785" s="20">
        <v>0.66669999999999996</v>
      </c>
      <c r="M2785" s="17" t="s">
        <v>9431</v>
      </c>
      <c r="N2785" s="35" t="s">
        <v>9411</v>
      </c>
    </row>
    <row r="2786" spans="1:14" ht="79.2" x14ac:dyDescent="0.3">
      <c r="A2786" s="34" t="s">
        <v>9432</v>
      </c>
      <c r="B2786" s="23" t="s">
        <v>9433</v>
      </c>
      <c r="C2786" s="40">
        <v>901936935</v>
      </c>
      <c r="D2786" s="41" t="s">
        <v>9434</v>
      </c>
      <c r="E2786" s="32">
        <v>46041</v>
      </c>
      <c r="F2786" s="32">
        <v>46387</v>
      </c>
      <c r="G2786" s="24">
        <v>3269861078</v>
      </c>
      <c r="H2786" s="46" t="s">
        <v>9386</v>
      </c>
      <c r="I2786" s="24">
        <v>6127260823.1499996</v>
      </c>
      <c r="J2786" s="34" t="s">
        <v>6639</v>
      </c>
      <c r="K2786" s="34"/>
      <c r="L2786" s="20">
        <v>0.3286</v>
      </c>
      <c r="M2786" s="17" t="s">
        <v>9435</v>
      </c>
      <c r="N2786" s="35" t="s">
        <v>9411</v>
      </c>
    </row>
    <row r="2787" spans="1:14" ht="79.2" x14ac:dyDescent="0.3">
      <c r="A2787" s="25" t="s">
        <v>9436</v>
      </c>
      <c r="B2787" s="23" t="s">
        <v>9437</v>
      </c>
      <c r="C2787" s="40">
        <v>816004965</v>
      </c>
      <c r="D2787" s="41" t="s">
        <v>9438</v>
      </c>
      <c r="E2787" s="32">
        <v>46042</v>
      </c>
      <c r="F2787" s="32">
        <v>46387</v>
      </c>
      <c r="G2787" s="24">
        <v>3300000000</v>
      </c>
      <c r="H2787" s="23" t="s">
        <v>9386</v>
      </c>
      <c r="I2787" s="24">
        <v>5952098230</v>
      </c>
      <c r="J2787" s="48" t="s">
        <v>6639</v>
      </c>
      <c r="K2787" s="48"/>
      <c r="L2787" s="20">
        <v>0.36</v>
      </c>
      <c r="M2787" s="17" t="s">
        <v>9439</v>
      </c>
      <c r="N2787" s="35" t="s">
        <v>9411</v>
      </c>
    </row>
    <row r="2788" spans="1:14" ht="79.2" x14ac:dyDescent="0.3">
      <c r="A2788" s="34" t="s">
        <v>9440</v>
      </c>
      <c r="B2788" s="23" t="s">
        <v>9441</v>
      </c>
      <c r="C2788" s="40">
        <v>900019737</v>
      </c>
      <c r="D2788" s="41" t="s">
        <v>9442</v>
      </c>
      <c r="E2788" s="32">
        <v>46100</v>
      </c>
      <c r="F2788" s="32">
        <v>46387</v>
      </c>
      <c r="G2788" s="24">
        <v>329287490</v>
      </c>
      <c r="H2788" s="23" t="s">
        <v>9443</v>
      </c>
      <c r="I2788" s="24">
        <v>329287490</v>
      </c>
      <c r="J2788" s="15" t="s">
        <v>6639</v>
      </c>
      <c r="K2788" s="49"/>
      <c r="L2788" s="20">
        <v>0</v>
      </c>
      <c r="M2788" s="17" t="s">
        <v>9444</v>
      </c>
      <c r="N2788" s="35" t="s">
        <v>9411</v>
      </c>
    </row>
    <row r="2789" spans="1:14" ht="132" x14ac:dyDescent="0.3">
      <c r="A2789" s="34" t="s">
        <v>9445</v>
      </c>
      <c r="B2789" s="15" t="s">
        <v>9446</v>
      </c>
      <c r="C2789" s="50">
        <v>902046289</v>
      </c>
      <c r="D2789" s="41" t="s">
        <v>9447</v>
      </c>
      <c r="E2789" s="32">
        <v>46105</v>
      </c>
      <c r="F2789" s="32">
        <v>46387</v>
      </c>
      <c r="G2789" s="24">
        <v>2888862513.4000001</v>
      </c>
      <c r="H2789" s="34" t="s">
        <v>9386</v>
      </c>
      <c r="I2789" s="24">
        <v>2888862513.4000001</v>
      </c>
      <c r="J2789" s="34" t="s">
        <v>6639</v>
      </c>
      <c r="K2789" s="34"/>
      <c r="L2789" s="20">
        <v>0</v>
      </c>
      <c r="M2789" s="17" t="s">
        <v>9448</v>
      </c>
      <c r="N2789" s="35" t="s">
        <v>9411</v>
      </c>
    </row>
    <row r="2790" spans="1:14" ht="105.6" x14ac:dyDescent="0.3">
      <c r="A2790" s="34" t="s">
        <v>9449</v>
      </c>
      <c r="B2790" s="15" t="s">
        <v>9450</v>
      </c>
      <c r="C2790" s="40">
        <v>900332256</v>
      </c>
      <c r="D2790" s="41" t="s">
        <v>9451</v>
      </c>
      <c r="E2790" s="32">
        <v>46100</v>
      </c>
      <c r="F2790" s="32">
        <v>46387</v>
      </c>
      <c r="G2790" s="24">
        <v>400000000</v>
      </c>
      <c r="H2790" s="23" t="s">
        <v>9443</v>
      </c>
      <c r="I2790" s="24">
        <v>400000000</v>
      </c>
      <c r="J2790" s="51" t="s">
        <v>6639</v>
      </c>
      <c r="K2790" s="52"/>
      <c r="L2790" s="20">
        <v>0</v>
      </c>
      <c r="M2790" s="17" t="s">
        <v>9452</v>
      </c>
      <c r="N2790" s="35" t="s">
        <v>9411</v>
      </c>
    </row>
    <row r="2791" spans="1:14" ht="79.2" x14ac:dyDescent="0.3">
      <c r="A2791" s="34" t="s">
        <v>9453</v>
      </c>
      <c r="B2791" s="23" t="s">
        <v>9454</v>
      </c>
      <c r="C2791" s="40">
        <v>902043422</v>
      </c>
      <c r="D2791" s="41" t="s">
        <v>9455</v>
      </c>
      <c r="E2791" s="32">
        <v>46093</v>
      </c>
      <c r="F2791" s="32">
        <v>46387</v>
      </c>
      <c r="G2791" s="24">
        <v>350000000</v>
      </c>
      <c r="H2791" s="23" t="s">
        <v>9443</v>
      </c>
      <c r="I2791" s="24">
        <v>350000000</v>
      </c>
      <c r="J2791" s="51" t="s">
        <v>6639</v>
      </c>
      <c r="K2791" s="52"/>
      <c r="L2791" s="20">
        <v>0</v>
      </c>
      <c r="M2791" s="17" t="s">
        <v>9456</v>
      </c>
      <c r="N2791" s="35" t="s">
        <v>9411</v>
      </c>
    </row>
    <row r="2792" spans="1:14" ht="66" x14ac:dyDescent="0.3">
      <c r="A2792" s="23" t="s">
        <v>9457</v>
      </c>
      <c r="B2792" s="23" t="s">
        <v>9458</v>
      </c>
      <c r="C2792" s="23" t="s">
        <v>9459</v>
      </c>
      <c r="D2792" s="23" t="s">
        <v>9460</v>
      </c>
      <c r="E2792" s="54">
        <v>45744</v>
      </c>
      <c r="F2792" s="54">
        <v>46243</v>
      </c>
      <c r="G2792" s="56">
        <v>19970824756</v>
      </c>
      <c r="H2792" s="57" t="s">
        <v>9461</v>
      </c>
      <c r="I2792" s="56">
        <v>16975201042.6</v>
      </c>
      <c r="J2792" s="25" t="s">
        <v>6639</v>
      </c>
      <c r="K2792" s="56">
        <v>0</v>
      </c>
      <c r="L2792" s="60">
        <v>0.08</v>
      </c>
      <c r="M2792" s="62" t="s">
        <v>9462</v>
      </c>
      <c r="N2792" s="23" t="s">
        <v>4657</v>
      </c>
    </row>
    <row r="2793" spans="1:14" ht="79.2" x14ac:dyDescent="0.3">
      <c r="A2793" s="23" t="s">
        <v>9463</v>
      </c>
      <c r="B2793" s="23" t="s">
        <v>9464</v>
      </c>
      <c r="C2793" s="23" t="s">
        <v>9465</v>
      </c>
      <c r="D2793" s="53" t="s">
        <v>9466</v>
      </c>
      <c r="E2793" s="54">
        <v>45744</v>
      </c>
      <c r="F2793" s="54">
        <v>46201</v>
      </c>
      <c r="G2793" s="56">
        <v>1762014938</v>
      </c>
      <c r="H2793" s="57" t="s">
        <v>9467</v>
      </c>
      <c r="I2793" s="56">
        <v>1762014938</v>
      </c>
      <c r="J2793" s="25" t="s">
        <v>6639</v>
      </c>
      <c r="K2793" s="56">
        <v>0</v>
      </c>
      <c r="L2793" s="60">
        <v>0.08</v>
      </c>
      <c r="M2793" s="62" t="s">
        <v>9468</v>
      </c>
      <c r="N2793" s="23" t="s">
        <v>4657</v>
      </c>
    </row>
    <row r="2794" spans="1:14" ht="66" x14ac:dyDescent="0.3">
      <c r="A2794" s="23" t="s">
        <v>9469</v>
      </c>
      <c r="B2794" s="23" t="s">
        <v>9470</v>
      </c>
      <c r="C2794" s="23" t="s">
        <v>9471</v>
      </c>
      <c r="D2794" s="53" t="s">
        <v>9472</v>
      </c>
      <c r="E2794" s="54">
        <v>45742</v>
      </c>
      <c r="F2794" s="54">
        <v>46290</v>
      </c>
      <c r="G2794" s="56">
        <v>32946936114</v>
      </c>
      <c r="H2794" s="57" t="s">
        <v>9461</v>
      </c>
      <c r="I2794" s="56">
        <v>14002447847</v>
      </c>
      <c r="J2794" s="25" t="s">
        <v>6639</v>
      </c>
      <c r="K2794" s="56">
        <v>0</v>
      </c>
      <c r="L2794" s="60">
        <v>0.59</v>
      </c>
      <c r="M2794" s="62" t="s">
        <v>9473</v>
      </c>
      <c r="N2794" s="23" t="s">
        <v>4657</v>
      </c>
    </row>
    <row r="2795" spans="1:14" ht="92.4" x14ac:dyDescent="0.3">
      <c r="A2795" s="23" t="s">
        <v>9474</v>
      </c>
      <c r="B2795" s="23" t="s">
        <v>9475</v>
      </c>
      <c r="C2795" s="23" t="s">
        <v>9476</v>
      </c>
      <c r="D2795" s="53" t="s">
        <v>9477</v>
      </c>
      <c r="E2795" s="54">
        <v>45742</v>
      </c>
      <c r="F2795" s="54">
        <v>46290</v>
      </c>
      <c r="G2795" s="56">
        <v>1343424796</v>
      </c>
      <c r="H2795" s="57" t="s">
        <v>9467</v>
      </c>
      <c r="I2795" s="56">
        <v>671712398</v>
      </c>
      <c r="J2795" s="25" t="s">
        <v>6639</v>
      </c>
      <c r="K2795" s="56">
        <v>0</v>
      </c>
      <c r="L2795" s="60">
        <v>0.59</v>
      </c>
      <c r="M2795" s="62" t="s">
        <v>9478</v>
      </c>
      <c r="N2795" s="23" t="s">
        <v>4657</v>
      </c>
    </row>
    <row r="2796" spans="1:14" ht="66" x14ac:dyDescent="0.3">
      <c r="A2796" s="23" t="s">
        <v>9479</v>
      </c>
      <c r="B2796" s="23" t="s">
        <v>9480</v>
      </c>
      <c r="C2796" s="25" t="s">
        <v>9481</v>
      </c>
      <c r="D2796" s="23" t="s">
        <v>9482</v>
      </c>
      <c r="E2796" s="54">
        <v>45789</v>
      </c>
      <c r="F2796" s="54">
        <v>46214</v>
      </c>
      <c r="G2796" s="56">
        <v>25088711401</v>
      </c>
      <c r="H2796" s="57" t="s">
        <v>9461</v>
      </c>
      <c r="I2796" s="56">
        <v>14927783284</v>
      </c>
      <c r="J2796" s="25" t="s">
        <v>6639</v>
      </c>
      <c r="K2796" s="56">
        <v>0</v>
      </c>
      <c r="L2796" s="60">
        <v>0.46</v>
      </c>
      <c r="M2796" s="62" t="s">
        <v>9483</v>
      </c>
      <c r="N2796" s="23" t="s">
        <v>4657</v>
      </c>
    </row>
    <row r="2797" spans="1:14" ht="92.4" x14ac:dyDescent="0.3">
      <c r="A2797" s="23" t="s">
        <v>9484</v>
      </c>
      <c r="B2797" s="23" t="s">
        <v>9485</v>
      </c>
      <c r="C2797" s="23" t="s">
        <v>9486</v>
      </c>
      <c r="D2797" s="23" t="s">
        <v>9487</v>
      </c>
      <c r="E2797" s="54">
        <v>45789</v>
      </c>
      <c r="F2797" s="54">
        <v>46214</v>
      </c>
      <c r="G2797" s="56">
        <v>15666142067</v>
      </c>
      <c r="H2797" s="57" t="s">
        <v>9467</v>
      </c>
      <c r="I2797" s="56">
        <v>15304724578</v>
      </c>
      <c r="J2797" s="25" t="s">
        <v>6639</v>
      </c>
      <c r="K2797" s="56">
        <v>0</v>
      </c>
      <c r="L2797" s="60">
        <v>0.46</v>
      </c>
      <c r="M2797" s="62" t="s">
        <v>9488</v>
      </c>
      <c r="N2797" s="23" t="s">
        <v>4657</v>
      </c>
    </row>
    <row r="2798" spans="1:14" ht="66" x14ac:dyDescent="0.3">
      <c r="A2798" s="23" t="s">
        <v>9479</v>
      </c>
      <c r="B2798" s="23" t="s">
        <v>9489</v>
      </c>
      <c r="C2798" s="25" t="s">
        <v>9490</v>
      </c>
      <c r="D2798" s="23" t="s">
        <v>9491</v>
      </c>
      <c r="E2798" s="54">
        <v>45789</v>
      </c>
      <c r="F2798" s="55">
        <v>46268</v>
      </c>
      <c r="G2798" s="56">
        <v>15666142067</v>
      </c>
      <c r="H2798" s="57" t="s">
        <v>9461</v>
      </c>
      <c r="I2798" s="56">
        <v>9321354530</v>
      </c>
      <c r="J2798" s="25" t="s">
        <v>6639</v>
      </c>
      <c r="K2798" s="56">
        <v>0</v>
      </c>
      <c r="L2798" s="60">
        <v>0.4</v>
      </c>
      <c r="M2798" s="62" t="s">
        <v>9483</v>
      </c>
      <c r="N2798" s="23" t="s">
        <v>4657</v>
      </c>
    </row>
    <row r="2799" spans="1:14" ht="105.6" x14ac:dyDescent="0.3">
      <c r="A2799" s="23" t="s">
        <v>9484</v>
      </c>
      <c r="B2799" s="23" t="s">
        <v>9492</v>
      </c>
      <c r="C2799" s="23" t="s">
        <v>9493</v>
      </c>
      <c r="D2799" s="23" t="s">
        <v>9494</v>
      </c>
      <c r="E2799" s="55">
        <v>45789</v>
      </c>
      <c r="F2799" s="55">
        <v>46268</v>
      </c>
      <c r="G2799" s="56">
        <v>737804797</v>
      </c>
      <c r="H2799" s="57" t="s">
        <v>9467</v>
      </c>
      <c r="I2799" s="56">
        <v>368902398</v>
      </c>
      <c r="J2799" s="25" t="s">
        <v>6639</v>
      </c>
      <c r="K2799" s="56">
        <v>0</v>
      </c>
      <c r="L2799" s="60">
        <v>0.4</v>
      </c>
      <c r="M2799" s="62" t="s">
        <v>9488</v>
      </c>
      <c r="N2799" s="23" t="s">
        <v>4657</v>
      </c>
    </row>
    <row r="2800" spans="1:14" ht="66" x14ac:dyDescent="0.3">
      <c r="A2800" s="23" t="s">
        <v>9495</v>
      </c>
      <c r="B2800" s="23" t="s">
        <v>9496</v>
      </c>
      <c r="C2800" s="25" t="s">
        <v>9497</v>
      </c>
      <c r="D2800" s="23" t="s">
        <v>9498</v>
      </c>
      <c r="E2800" s="54">
        <v>45722</v>
      </c>
      <c r="F2800" s="54">
        <v>46270</v>
      </c>
      <c r="G2800" s="56">
        <v>58554759264</v>
      </c>
      <c r="H2800" s="57" t="s">
        <v>9461</v>
      </c>
      <c r="I2800" s="56">
        <v>14931464854</v>
      </c>
      <c r="J2800" s="25" t="s">
        <v>9242</v>
      </c>
      <c r="K2800" s="59">
        <v>22345273056</v>
      </c>
      <c r="L2800" s="60">
        <v>0.67</v>
      </c>
      <c r="M2800" s="62" t="s">
        <v>9499</v>
      </c>
      <c r="N2800" s="23" t="s">
        <v>4657</v>
      </c>
    </row>
    <row r="2801" spans="1:14" ht="79.2" x14ac:dyDescent="0.3">
      <c r="A2801" s="23" t="s">
        <v>9500</v>
      </c>
      <c r="B2801" s="23" t="s">
        <v>9501</v>
      </c>
      <c r="C2801" s="23" t="s">
        <v>9502</v>
      </c>
      <c r="D2801" s="23" t="s">
        <v>9503</v>
      </c>
      <c r="E2801" s="54">
        <v>45722</v>
      </c>
      <c r="F2801" s="54">
        <v>46270</v>
      </c>
      <c r="G2801" s="56">
        <v>2918139808</v>
      </c>
      <c r="H2801" s="57" t="s">
        <v>9467</v>
      </c>
      <c r="I2801" s="56">
        <v>1369069904</v>
      </c>
      <c r="J2801" s="25" t="s">
        <v>9242</v>
      </c>
      <c r="K2801" s="59">
        <v>952292519.70000005</v>
      </c>
      <c r="L2801" s="60">
        <v>0.67</v>
      </c>
      <c r="M2801" s="62" t="s">
        <v>9504</v>
      </c>
      <c r="N2801" s="23" t="s">
        <v>4657</v>
      </c>
    </row>
    <row r="2802" spans="1:14" ht="66" x14ac:dyDescent="0.3">
      <c r="A2802" s="23" t="s">
        <v>9505</v>
      </c>
      <c r="B2802" s="23" t="s">
        <v>9506</v>
      </c>
      <c r="C2802" s="23" t="s">
        <v>9507</v>
      </c>
      <c r="D2802" s="23" t="s">
        <v>9508</v>
      </c>
      <c r="E2802" s="54">
        <v>45842</v>
      </c>
      <c r="F2802" s="55">
        <v>46173</v>
      </c>
      <c r="G2802" s="59">
        <v>8163573213</v>
      </c>
      <c r="H2802" s="57" t="s">
        <v>9461</v>
      </c>
      <c r="I2802" s="56">
        <v>4489965267</v>
      </c>
      <c r="J2802" s="25" t="s">
        <v>6639</v>
      </c>
      <c r="K2802" s="56">
        <v>0</v>
      </c>
      <c r="L2802" s="60">
        <v>0.56999999999999995</v>
      </c>
      <c r="M2802" s="62" t="s">
        <v>9509</v>
      </c>
      <c r="N2802" s="23" t="s">
        <v>4657</v>
      </c>
    </row>
    <row r="2803" spans="1:14" ht="92.4" x14ac:dyDescent="0.3">
      <c r="A2803" s="23" t="s">
        <v>9510</v>
      </c>
      <c r="B2803" s="23" t="s">
        <v>9511</v>
      </c>
      <c r="C2803" s="23" t="s">
        <v>9512</v>
      </c>
      <c r="D2803" s="23" t="s">
        <v>9513</v>
      </c>
      <c r="E2803" s="54">
        <v>45842</v>
      </c>
      <c r="F2803" s="55">
        <v>46173</v>
      </c>
      <c r="G2803" s="59">
        <v>548258351</v>
      </c>
      <c r="H2803" s="57" t="s">
        <v>9467</v>
      </c>
      <c r="I2803" s="56">
        <v>383810845.83000004</v>
      </c>
      <c r="J2803" s="25" t="s">
        <v>6639</v>
      </c>
      <c r="K2803" s="56">
        <v>0</v>
      </c>
      <c r="L2803" s="60">
        <v>0.56999999999999995</v>
      </c>
      <c r="M2803" s="62" t="s">
        <v>9514</v>
      </c>
      <c r="N2803" s="23" t="s">
        <v>4657</v>
      </c>
    </row>
    <row r="2804" spans="1:14" ht="79.2" x14ac:dyDescent="0.3">
      <c r="A2804" s="23" t="s">
        <v>9515</v>
      </c>
      <c r="B2804" s="23" t="s">
        <v>9516</v>
      </c>
      <c r="C2804" s="23" t="s">
        <v>9517</v>
      </c>
      <c r="D2804" s="23" t="s">
        <v>9518</v>
      </c>
      <c r="E2804" s="54">
        <v>45839</v>
      </c>
      <c r="F2804" s="55">
        <v>46113</v>
      </c>
      <c r="G2804" s="56">
        <v>13350460888</v>
      </c>
      <c r="H2804" s="57" t="s">
        <v>9461</v>
      </c>
      <c r="I2804" s="56">
        <v>13350460888</v>
      </c>
      <c r="J2804" s="21" t="s">
        <v>6639</v>
      </c>
      <c r="K2804" s="56">
        <v>0</v>
      </c>
      <c r="L2804" s="60">
        <v>0.71</v>
      </c>
      <c r="M2804" s="62" t="s">
        <v>9519</v>
      </c>
      <c r="N2804" s="23" t="s">
        <v>4657</v>
      </c>
    </row>
    <row r="2805" spans="1:14" ht="132" x14ac:dyDescent="0.3">
      <c r="A2805" s="23" t="s">
        <v>9520</v>
      </c>
      <c r="B2805" s="23" t="s">
        <v>9521</v>
      </c>
      <c r="C2805" s="23" t="s">
        <v>9522</v>
      </c>
      <c r="D2805" s="23" t="s">
        <v>9523</v>
      </c>
      <c r="E2805" s="54">
        <v>45839</v>
      </c>
      <c r="F2805" s="55">
        <v>46113</v>
      </c>
      <c r="G2805" s="57">
        <v>1131379767</v>
      </c>
      <c r="H2805" s="57" t="s">
        <v>9467</v>
      </c>
      <c r="I2805" s="56">
        <v>1131379767</v>
      </c>
      <c r="J2805" s="21" t="s">
        <v>6639</v>
      </c>
      <c r="K2805" s="56">
        <v>0</v>
      </c>
      <c r="L2805" s="60">
        <v>0.71</v>
      </c>
      <c r="M2805" s="62" t="s">
        <v>9524</v>
      </c>
      <c r="N2805" s="23" t="s">
        <v>4657</v>
      </c>
    </row>
    <row r="2806" spans="1:14" ht="66" x14ac:dyDescent="0.3">
      <c r="A2806" s="23" t="s">
        <v>9525</v>
      </c>
      <c r="B2806" s="74" t="s">
        <v>9526</v>
      </c>
      <c r="C2806" s="23">
        <v>901970864</v>
      </c>
      <c r="D2806" s="23" t="s">
        <v>9527</v>
      </c>
      <c r="E2806" s="54">
        <v>45979</v>
      </c>
      <c r="F2806" s="54">
        <v>46283</v>
      </c>
      <c r="G2806" s="57">
        <v>10447725043</v>
      </c>
      <c r="H2806" s="57" t="s">
        <v>9461</v>
      </c>
      <c r="I2806" s="56">
        <v>2089545009</v>
      </c>
      <c r="J2806" s="25" t="s">
        <v>6639</v>
      </c>
      <c r="K2806" s="56">
        <v>0</v>
      </c>
      <c r="L2806" s="60">
        <v>0.8</v>
      </c>
      <c r="M2806" s="62" t="s">
        <v>9528</v>
      </c>
      <c r="N2806" s="23" t="s">
        <v>4657</v>
      </c>
    </row>
    <row r="2807" spans="1:14" ht="145.19999999999999" x14ac:dyDescent="0.3">
      <c r="A2807" s="23" t="s">
        <v>9529</v>
      </c>
      <c r="B2807" s="55" t="s">
        <v>9530</v>
      </c>
      <c r="C2807" s="23">
        <v>830018821</v>
      </c>
      <c r="D2807" s="23" t="s">
        <v>9531</v>
      </c>
      <c r="E2807" s="54">
        <v>45979</v>
      </c>
      <c r="F2807" s="54">
        <v>46283</v>
      </c>
      <c r="G2807" s="57">
        <v>1065277647</v>
      </c>
      <c r="H2807" s="57" t="s">
        <v>9467</v>
      </c>
      <c r="I2807" s="56">
        <v>1065277647</v>
      </c>
      <c r="J2807" s="25" t="s">
        <v>6639</v>
      </c>
      <c r="K2807" s="56">
        <v>0</v>
      </c>
      <c r="L2807" s="60">
        <v>0.8</v>
      </c>
      <c r="M2807" s="62" t="s">
        <v>9532</v>
      </c>
      <c r="N2807" s="23" t="s">
        <v>4657</v>
      </c>
    </row>
    <row r="2808" spans="1:14" ht="66" x14ac:dyDescent="0.3">
      <c r="A2808" s="23" t="s">
        <v>9525</v>
      </c>
      <c r="B2808" s="55" t="s">
        <v>9533</v>
      </c>
      <c r="C2808" s="23">
        <v>901971237</v>
      </c>
      <c r="D2808" s="23" t="s">
        <v>9534</v>
      </c>
      <c r="E2808" s="54">
        <v>46003</v>
      </c>
      <c r="F2808" s="54">
        <v>46124</v>
      </c>
      <c r="G2808" s="57">
        <v>8295468975</v>
      </c>
      <c r="H2808" s="57" t="s">
        <v>9461</v>
      </c>
      <c r="I2808" s="56">
        <v>5145610440</v>
      </c>
      <c r="J2808" s="25" t="s">
        <v>6639</v>
      </c>
      <c r="K2808" s="56">
        <v>0</v>
      </c>
      <c r="L2808" s="60">
        <v>0.72</v>
      </c>
      <c r="M2808" s="62" t="s">
        <v>9528</v>
      </c>
      <c r="N2808" s="23" t="s">
        <v>4657</v>
      </c>
    </row>
    <row r="2809" spans="1:14" ht="92.4" x14ac:dyDescent="0.3">
      <c r="A2809" s="23" t="s">
        <v>9529</v>
      </c>
      <c r="B2809" s="55" t="s">
        <v>9535</v>
      </c>
      <c r="C2809" s="23">
        <v>900644351</v>
      </c>
      <c r="D2809" s="23" t="s">
        <v>9536</v>
      </c>
      <c r="E2809" s="54">
        <v>46003</v>
      </c>
      <c r="F2809" s="54">
        <v>46154</v>
      </c>
      <c r="G2809" s="57">
        <v>617947960</v>
      </c>
      <c r="H2809" s="57" t="s">
        <v>9467</v>
      </c>
      <c r="I2809" s="56">
        <v>617947960</v>
      </c>
      <c r="J2809" s="25" t="s">
        <v>6639</v>
      </c>
      <c r="K2809" s="56">
        <v>0</v>
      </c>
      <c r="L2809" s="60">
        <v>0.72</v>
      </c>
      <c r="M2809" s="62" t="s">
        <v>9532</v>
      </c>
      <c r="N2809" s="23" t="s">
        <v>4657</v>
      </c>
    </row>
    <row r="2810" spans="1:14" ht="171.6" x14ac:dyDescent="0.3">
      <c r="A2810" s="23" t="s">
        <v>9537</v>
      </c>
      <c r="B2810" s="55" t="s">
        <v>9538</v>
      </c>
      <c r="C2810" s="23">
        <v>901974346</v>
      </c>
      <c r="D2810" s="23" t="s">
        <v>9539</v>
      </c>
      <c r="E2810" s="54">
        <v>45937</v>
      </c>
      <c r="F2810" s="54">
        <v>46301</v>
      </c>
      <c r="G2810" s="57">
        <v>38136310522</v>
      </c>
      <c r="H2810" s="57" t="s">
        <v>9540</v>
      </c>
      <c r="I2810" s="56">
        <v>28602232891</v>
      </c>
      <c r="J2810" s="25" t="s">
        <v>6639</v>
      </c>
      <c r="K2810" s="56">
        <v>0</v>
      </c>
      <c r="L2810" s="60">
        <v>0.2</v>
      </c>
      <c r="M2810" s="62" t="s">
        <v>9541</v>
      </c>
      <c r="N2810" s="23" t="s">
        <v>4657</v>
      </c>
    </row>
    <row r="2811" spans="1:14" ht="158.4" x14ac:dyDescent="0.3">
      <c r="A2811" s="23" t="s">
        <v>9542</v>
      </c>
      <c r="B2811" s="55" t="s">
        <v>9543</v>
      </c>
      <c r="C2811" s="23">
        <v>901987338</v>
      </c>
      <c r="D2811" s="23" t="s">
        <v>9544</v>
      </c>
      <c r="E2811" s="54">
        <v>45937</v>
      </c>
      <c r="F2811" s="54">
        <v>46333</v>
      </c>
      <c r="G2811" s="57">
        <v>1390398534</v>
      </c>
      <c r="H2811" s="57" t="s">
        <v>9467</v>
      </c>
      <c r="I2811" s="56">
        <v>1390398534</v>
      </c>
      <c r="J2811" s="25" t="s">
        <v>6639</v>
      </c>
      <c r="K2811" s="56">
        <v>0</v>
      </c>
      <c r="L2811" s="60">
        <v>0.2</v>
      </c>
      <c r="M2811" s="62" t="s">
        <v>9545</v>
      </c>
      <c r="N2811" s="23" t="s">
        <v>4657</v>
      </c>
    </row>
    <row r="2812" spans="1:14" ht="66" x14ac:dyDescent="0.3">
      <c r="A2812" s="23" t="s">
        <v>9546</v>
      </c>
      <c r="B2812" s="55" t="s">
        <v>9547</v>
      </c>
      <c r="C2812" s="23">
        <v>901976418</v>
      </c>
      <c r="D2812" s="23" t="s">
        <v>9548</v>
      </c>
      <c r="E2812" s="54">
        <v>46014</v>
      </c>
      <c r="F2812" s="54">
        <v>46257</v>
      </c>
      <c r="G2812" s="57">
        <v>8654632837</v>
      </c>
      <c r="H2812" s="57" t="s">
        <v>9461</v>
      </c>
      <c r="I2812" s="56">
        <v>8654632837</v>
      </c>
      <c r="J2812" s="25" t="s">
        <v>6639</v>
      </c>
      <c r="K2812" s="56">
        <v>0</v>
      </c>
      <c r="L2812" s="60">
        <v>7.0000000000000007E-2</v>
      </c>
      <c r="M2812" s="62" t="s">
        <v>9549</v>
      </c>
      <c r="N2812" s="23" t="s">
        <v>4657</v>
      </c>
    </row>
    <row r="2813" spans="1:14" ht="66" x14ac:dyDescent="0.3">
      <c r="A2813" s="23" t="s">
        <v>9546</v>
      </c>
      <c r="B2813" s="55" t="s">
        <v>9550</v>
      </c>
      <c r="C2813" s="23">
        <v>901976413</v>
      </c>
      <c r="D2813" s="23" t="s">
        <v>9551</v>
      </c>
      <c r="E2813" s="54">
        <v>45987</v>
      </c>
      <c r="F2813" s="54">
        <v>46229</v>
      </c>
      <c r="G2813" s="57">
        <v>8230254029</v>
      </c>
      <c r="H2813" s="57" t="s">
        <v>9461</v>
      </c>
      <c r="I2813" s="56">
        <v>6649192280</v>
      </c>
      <c r="J2813" s="25" t="s">
        <v>6639</v>
      </c>
      <c r="K2813" s="56">
        <v>0</v>
      </c>
      <c r="L2813" s="60">
        <v>0.3</v>
      </c>
      <c r="M2813" s="62" t="s">
        <v>9549</v>
      </c>
      <c r="N2813" s="23" t="s">
        <v>4657</v>
      </c>
    </row>
    <row r="2814" spans="1:14" ht="66" x14ac:dyDescent="0.3">
      <c r="A2814" s="23" t="s">
        <v>9546</v>
      </c>
      <c r="B2814" s="55" t="s">
        <v>9552</v>
      </c>
      <c r="C2814" s="23">
        <v>901976420</v>
      </c>
      <c r="D2814" s="23" t="s">
        <v>9553</v>
      </c>
      <c r="E2814" s="54">
        <v>45973</v>
      </c>
      <c r="F2814" s="54">
        <v>46246</v>
      </c>
      <c r="G2814" s="57">
        <v>8618112888</v>
      </c>
      <c r="H2814" s="57" t="s">
        <v>9461</v>
      </c>
      <c r="I2814" s="56">
        <v>7228762055</v>
      </c>
      <c r="J2814" s="25" t="s">
        <v>6639</v>
      </c>
      <c r="K2814" s="56">
        <v>0</v>
      </c>
      <c r="L2814" s="60">
        <v>0.21</v>
      </c>
      <c r="M2814" s="62" t="s">
        <v>9549</v>
      </c>
      <c r="N2814" s="23" t="s">
        <v>4657</v>
      </c>
    </row>
    <row r="2815" spans="1:14" ht="66" x14ac:dyDescent="0.3">
      <c r="A2815" s="23" t="s">
        <v>9554</v>
      </c>
      <c r="B2815" s="55" t="s">
        <v>9555</v>
      </c>
      <c r="C2815" s="23">
        <v>890481123</v>
      </c>
      <c r="D2815" s="23" t="s">
        <v>9556</v>
      </c>
      <c r="E2815" s="54">
        <v>45973</v>
      </c>
      <c r="F2815" s="54">
        <v>46246</v>
      </c>
      <c r="G2815" s="57">
        <v>1478583685</v>
      </c>
      <c r="H2815" s="57" t="s">
        <v>9557</v>
      </c>
      <c r="I2815" s="56">
        <v>1478583685</v>
      </c>
      <c r="J2815" s="25" t="s">
        <v>6639</v>
      </c>
      <c r="K2815" s="56">
        <v>0</v>
      </c>
      <c r="L2815" s="60">
        <v>0.19333333333333333</v>
      </c>
      <c r="M2815" s="62" t="s">
        <v>9558</v>
      </c>
      <c r="N2815" s="23" t="s">
        <v>4657</v>
      </c>
    </row>
    <row r="2816" spans="1:14" ht="66" x14ac:dyDescent="0.3">
      <c r="A2816" s="23" t="s">
        <v>9559</v>
      </c>
      <c r="B2816" s="55" t="s">
        <v>9560</v>
      </c>
      <c r="C2816" s="23">
        <v>901994641</v>
      </c>
      <c r="D2816" s="23" t="s">
        <v>9561</v>
      </c>
      <c r="E2816" s="54">
        <v>45982</v>
      </c>
      <c r="F2816" s="54">
        <v>46347</v>
      </c>
      <c r="G2816" s="57">
        <v>56227054002</v>
      </c>
      <c r="H2816" s="57" t="s">
        <v>9461</v>
      </c>
      <c r="I2816" s="56">
        <v>39358937801</v>
      </c>
      <c r="J2816" s="25" t="s">
        <v>6639</v>
      </c>
      <c r="K2816" s="56">
        <v>0</v>
      </c>
      <c r="L2816" s="60">
        <v>0.27</v>
      </c>
      <c r="M2816" s="62" t="s">
        <v>9562</v>
      </c>
      <c r="N2816" s="23" t="s">
        <v>4657</v>
      </c>
    </row>
    <row r="2817" spans="1:14" ht="132" x14ac:dyDescent="0.3">
      <c r="A2817" s="23" t="s">
        <v>9563</v>
      </c>
      <c r="B2817" s="55" t="s">
        <v>9564</v>
      </c>
      <c r="C2817" s="23">
        <v>900249143</v>
      </c>
      <c r="D2817" s="23" t="s">
        <v>9565</v>
      </c>
      <c r="E2817" s="54">
        <v>45982</v>
      </c>
      <c r="F2817" s="54">
        <v>46347</v>
      </c>
      <c r="G2817" s="57">
        <v>2514502458</v>
      </c>
      <c r="H2817" s="57" t="s">
        <v>9557</v>
      </c>
      <c r="I2817" s="56">
        <v>2514502458</v>
      </c>
      <c r="J2817" s="25" t="s">
        <v>6639</v>
      </c>
      <c r="K2817" s="56">
        <v>0</v>
      </c>
      <c r="L2817" s="60">
        <v>0.27</v>
      </c>
      <c r="M2817" s="62" t="s">
        <v>9566</v>
      </c>
      <c r="N2817" s="23" t="s">
        <v>4657</v>
      </c>
    </row>
    <row r="2818" spans="1:14" ht="66" x14ac:dyDescent="0.3">
      <c r="A2818" s="23" t="s">
        <v>9567</v>
      </c>
      <c r="B2818" s="55" t="s">
        <v>9568</v>
      </c>
      <c r="C2818" s="23">
        <v>901991024</v>
      </c>
      <c r="D2818" s="23" t="s">
        <v>9569</v>
      </c>
      <c r="E2818" s="54">
        <v>45996</v>
      </c>
      <c r="F2818" s="54">
        <v>46269</v>
      </c>
      <c r="G2818" s="57">
        <v>5292223993</v>
      </c>
      <c r="H2818" s="57" t="s">
        <v>9461</v>
      </c>
      <c r="I2818" s="56">
        <v>5292223993</v>
      </c>
      <c r="J2818" s="25" t="s">
        <v>6639</v>
      </c>
      <c r="K2818" s="56">
        <v>0</v>
      </c>
      <c r="L2818" s="60">
        <v>0.1</v>
      </c>
      <c r="M2818" s="62" t="s">
        <v>9570</v>
      </c>
      <c r="N2818" s="23" t="s">
        <v>4657</v>
      </c>
    </row>
    <row r="2819" spans="1:14" ht="92.4" x14ac:dyDescent="0.3">
      <c r="A2819" s="23" t="s">
        <v>9571</v>
      </c>
      <c r="B2819" s="55" t="s">
        <v>9572</v>
      </c>
      <c r="C2819" s="23">
        <v>901991024</v>
      </c>
      <c r="D2819" s="23" t="s">
        <v>9573</v>
      </c>
      <c r="E2819" s="54">
        <v>45979</v>
      </c>
      <c r="F2819" s="54">
        <v>46251</v>
      </c>
      <c r="G2819" s="57">
        <v>213359253</v>
      </c>
      <c r="H2819" s="57" t="s">
        <v>9557</v>
      </c>
      <c r="I2819" s="56">
        <v>213359253</v>
      </c>
      <c r="J2819" s="25" t="s">
        <v>6639</v>
      </c>
      <c r="K2819" s="56">
        <v>0</v>
      </c>
      <c r="L2819" s="60">
        <v>0.1</v>
      </c>
      <c r="M2819" s="62" t="s">
        <v>9574</v>
      </c>
      <c r="N2819" s="23" t="s">
        <v>4657</v>
      </c>
    </row>
    <row r="2820" spans="1:14" ht="66" x14ac:dyDescent="0.3">
      <c r="A2820" s="23" t="s">
        <v>9575</v>
      </c>
      <c r="B2820" s="55" t="s">
        <v>9576</v>
      </c>
      <c r="C2820" s="23">
        <v>901986203</v>
      </c>
      <c r="D2820" s="23" t="s">
        <v>9577</v>
      </c>
      <c r="E2820" s="54">
        <v>45938</v>
      </c>
      <c r="F2820" s="54">
        <v>46149</v>
      </c>
      <c r="G2820" s="58">
        <v>15435665392</v>
      </c>
      <c r="H2820" s="57" t="s">
        <v>9461</v>
      </c>
      <c r="I2820" s="56">
        <v>12348532314</v>
      </c>
      <c r="J2820" s="25" t="s">
        <v>6639</v>
      </c>
      <c r="K2820" s="56">
        <v>0</v>
      </c>
      <c r="L2820" s="60">
        <v>0.04</v>
      </c>
      <c r="M2820" s="62" t="s">
        <v>9578</v>
      </c>
      <c r="N2820" s="23" t="s">
        <v>4635</v>
      </c>
    </row>
    <row r="2821" spans="1:14" ht="105.6" x14ac:dyDescent="0.3">
      <c r="A2821" s="23" t="s">
        <v>9579</v>
      </c>
      <c r="B2821" s="55" t="s">
        <v>9580</v>
      </c>
      <c r="C2821" s="23">
        <v>830515396</v>
      </c>
      <c r="D2821" s="23" t="s">
        <v>9581</v>
      </c>
      <c r="E2821" s="54">
        <v>45938</v>
      </c>
      <c r="F2821" s="54">
        <v>46149</v>
      </c>
      <c r="G2821" s="58">
        <v>416219714</v>
      </c>
      <c r="H2821" s="58" t="s">
        <v>9467</v>
      </c>
      <c r="I2821" s="56">
        <v>416219714</v>
      </c>
      <c r="J2821" s="25" t="s">
        <v>6639</v>
      </c>
      <c r="K2821" s="56">
        <v>0</v>
      </c>
      <c r="L2821" s="60">
        <v>0.04</v>
      </c>
      <c r="M2821" s="62" t="s">
        <v>9582</v>
      </c>
      <c r="N2821" s="23" t="s">
        <v>4657</v>
      </c>
    </row>
    <row r="2822" spans="1:14" ht="66" x14ac:dyDescent="0.3">
      <c r="A2822" s="23" t="s">
        <v>9583</v>
      </c>
      <c r="B2822" s="55" t="s">
        <v>9584</v>
      </c>
      <c r="C2822" s="23">
        <v>830509276</v>
      </c>
      <c r="D2822" s="23" t="s">
        <v>9585</v>
      </c>
      <c r="E2822" s="54">
        <v>45992</v>
      </c>
      <c r="F2822" s="54">
        <v>46265</v>
      </c>
      <c r="G2822" s="58">
        <v>30104458611</v>
      </c>
      <c r="H2822" s="57" t="s">
        <v>9461</v>
      </c>
      <c r="I2822" s="56">
        <v>24083566889</v>
      </c>
      <c r="J2822" s="25" t="s">
        <v>6639</v>
      </c>
      <c r="K2822" s="56">
        <v>0</v>
      </c>
      <c r="L2822" s="60">
        <v>0.01</v>
      </c>
      <c r="M2822" s="62" t="s">
        <v>9586</v>
      </c>
      <c r="N2822" s="23" t="s">
        <v>4635</v>
      </c>
    </row>
    <row r="2823" spans="1:14" ht="105.6" x14ac:dyDescent="0.3">
      <c r="A2823" s="23" t="s">
        <v>9587</v>
      </c>
      <c r="B2823" s="55" t="s">
        <v>9588</v>
      </c>
      <c r="C2823" s="23">
        <v>901989517</v>
      </c>
      <c r="D2823" s="23" t="s">
        <v>9589</v>
      </c>
      <c r="E2823" s="54">
        <v>45992</v>
      </c>
      <c r="F2823" s="54">
        <v>46265</v>
      </c>
      <c r="G2823" s="58">
        <v>1640193646</v>
      </c>
      <c r="H2823" s="58" t="s">
        <v>9467</v>
      </c>
      <c r="I2823" s="56">
        <v>1640193646</v>
      </c>
      <c r="J2823" s="25" t="s">
        <v>6639</v>
      </c>
      <c r="K2823" s="56">
        <v>0</v>
      </c>
      <c r="L2823" s="60">
        <v>0.01</v>
      </c>
      <c r="M2823" s="62" t="s">
        <v>9590</v>
      </c>
      <c r="N2823" s="23" t="s">
        <v>4657</v>
      </c>
    </row>
    <row r="2824" spans="1:14" ht="79.2" x14ac:dyDescent="0.3">
      <c r="A2824" s="72" t="s">
        <v>9591</v>
      </c>
      <c r="B2824" s="23" t="s">
        <v>9592</v>
      </c>
      <c r="C2824" s="23">
        <v>890491123</v>
      </c>
      <c r="D2824" s="23" t="s">
        <v>9593</v>
      </c>
      <c r="E2824" s="54">
        <v>46014</v>
      </c>
      <c r="F2824" s="54">
        <v>46378</v>
      </c>
      <c r="G2824" s="58">
        <v>624105036.79999995</v>
      </c>
      <c r="H2824" s="58" t="s">
        <v>9594</v>
      </c>
      <c r="I2824" s="56">
        <v>624105036.79999995</v>
      </c>
      <c r="J2824" s="25" t="s">
        <v>6639</v>
      </c>
      <c r="K2824" s="56">
        <v>0</v>
      </c>
      <c r="L2824" s="60">
        <v>0.03</v>
      </c>
      <c r="M2824" s="71" t="s">
        <v>9595</v>
      </c>
      <c r="N2824" s="23" t="s">
        <v>4657</v>
      </c>
    </row>
    <row r="2825" spans="1:14" ht="66" x14ac:dyDescent="0.3">
      <c r="A2825" s="72" t="s">
        <v>9596</v>
      </c>
      <c r="B2825" s="23" t="s">
        <v>9597</v>
      </c>
      <c r="C2825" s="23">
        <v>902020895</v>
      </c>
      <c r="D2825" s="23" t="s">
        <v>9598</v>
      </c>
      <c r="E2825" s="54">
        <v>46076</v>
      </c>
      <c r="F2825" s="54">
        <v>46378</v>
      </c>
      <c r="G2825" s="58">
        <v>17888804815</v>
      </c>
      <c r="H2825" s="56" t="s">
        <v>9599</v>
      </c>
      <c r="I2825" s="56">
        <v>17888804815</v>
      </c>
      <c r="J2825" s="25" t="s">
        <v>6639</v>
      </c>
      <c r="K2825" s="56">
        <v>0</v>
      </c>
      <c r="L2825" s="60">
        <v>0.03</v>
      </c>
      <c r="M2825" s="71" t="s">
        <v>9600</v>
      </c>
      <c r="N2825" s="23" t="s">
        <v>4657</v>
      </c>
    </row>
    <row r="2826" spans="1:14" ht="105.6" x14ac:dyDescent="0.3">
      <c r="A2826" s="72" t="s">
        <v>9601</v>
      </c>
      <c r="B2826" s="23" t="s">
        <v>9602</v>
      </c>
      <c r="C2826" s="23">
        <v>902026550</v>
      </c>
      <c r="D2826" s="23" t="s">
        <v>9603</v>
      </c>
      <c r="E2826" s="54">
        <v>46076</v>
      </c>
      <c r="F2826" s="54">
        <v>46378</v>
      </c>
      <c r="G2826" s="58">
        <v>1846938872</v>
      </c>
      <c r="H2826" s="57" t="s">
        <v>9467</v>
      </c>
      <c r="I2826" s="56">
        <v>1846938872</v>
      </c>
      <c r="J2826" s="25" t="s">
        <v>6639</v>
      </c>
      <c r="K2826" s="56">
        <v>0</v>
      </c>
      <c r="L2826" s="60">
        <v>0.03</v>
      </c>
      <c r="M2826" s="71" t="s">
        <v>9604</v>
      </c>
      <c r="N2826" s="23" t="s">
        <v>4657</v>
      </c>
    </row>
    <row r="2827" spans="1:14" ht="66" x14ac:dyDescent="0.3">
      <c r="A2827" s="72" t="s">
        <v>9605</v>
      </c>
      <c r="B2827" s="23" t="s">
        <v>9606</v>
      </c>
      <c r="C2827" s="23">
        <v>902012474</v>
      </c>
      <c r="D2827" s="23" t="s">
        <v>9607</v>
      </c>
      <c r="E2827" s="54">
        <v>46077</v>
      </c>
      <c r="F2827" s="54">
        <v>46258</v>
      </c>
      <c r="G2827" s="58">
        <v>6256954253</v>
      </c>
      <c r="H2827" s="56" t="s">
        <v>9599</v>
      </c>
      <c r="I2827" s="56">
        <v>6256954253</v>
      </c>
      <c r="J2827" s="25" t="s">
        <v>6639</v>
      </c>
      <c r="K2827" s="56">
        <v>0</v>
      </c>
      <c r="L2827" s="60">
        <v>0</v>
      </c>
      <c r="M2827" s="71" t="s">
        <v>9608</v>
      </c>
      <c r="N2827" s="23" t="s">
        <v>4657</v>
      </c>
    </row>
    <row r="2828" spans="1:14" ht="92.4" x14ac:dyDescent="0.3">
      <c r="A2828" s="72" t="s">
        <v>9601</v>
      </c>
      <c r="B2828" s="23" t="s">
        <v>9609</v>
      </c>
      <c r="C2828" s="23">
        <v>900915689</v>
      </c>
      <c r="D2828" s="23" t="s">
        <v>9610</v>
      </c>
      <c r="E2828" s="54">
        <v>46077</v>
      </c>
      <c r="F2828" s="54">
        <v>46258</v>
      </c>
      <c r="G2828" s="58">
        <v>352371371</v>
      </c>
      <c r="H2828" s="57" t="s">
        <v>9467</v>
      </c>
      <c r="I2828" s="56">
        <v>352371371</v>
      </c>
      <c r="J2828" s="25" t="s">
        <v>6639</v>
      </c>
      <c r="K2828" s="56">
        <v>0</v>
      </c>
      <c r="L2828" s="60">
        <v>0</v>
      </c>
      <c r="M2828" s="71" t="s">
        <v>9604</v>
      </c>
      <c r="N2828" s="23" t="s">
        <v>4657</v>
      </c>
    </row>
    <row r="2829" spans="1:14" ht="66" x14ac:dyDescent="0.3">
      <c r="A2829" s="72" t="s">
        <v>9605</v>
      </c>
      <c r="B2829" s="23" t="s">
        <v>9611</v>
      </c>
      <c r="C2829" s="23">
        <v>902010862</v>
      </c>
      <c r="D2829" s="23" t="s">
        <v>9612</v>
      </c>
      <c r="E2829" s="54">
        <v>46063</v>
      </c>
      <c r="F2829" s="54">
        <v>46305</v>
      </c>
      <c r="G2829" s="58">
        <v>10284791572</v>
      </c>
      <c r="H2829" s="56" t="s">
        <v>9599</v>
      </c>
      <c r="I2829" s="56">
        <v>10284791572</v>
      </c>
      <c r="J2829" s="25" t="s">
        <v>6639</v>
      </c>
      <c r="K2829" s="56">
        <v>0</v>
      </c>
      <c r="L2829" s="60">
        <v>0.05</v>
      </c>
      <c r="M2829" s="71" t="s">
        <v>9608</v>
      </c>
      <c r="N2829" s="23" t="s">
        <v>4657</v>
      </c>
    </row>
    <row r="2830" spans="1:14" ht="79.2" x14ac:dyDescent="0.3">
      <c r="A2830" s="72" t="s">
        <v>9601</v>
      </c>
      <c r="B2830" s="23" t="s">
        <v>9613</v>
      </c>
      <c r="C2830" s="23">
        <v>900838568</v>
      </c>
      <c r="D2830" s="23" t="s">
        <v>9614</v>
      </c>
      <c r="E2830" s="54">
        <v>46063</v>
      </c>
      <c r="F2830" s="54">
        <v>46305</v>
      </c>
      <c r="G2830" s="58">
        <v>384614017</v>
      </c>
      <c r="H2830" s="57" t="s">
        <v>9467</v>
      </c>
      <c r="I2830" s="56">
        <v>384614017</v>
      </c>
      <c r="J2830" s="25" t="s">
        <v>6639</v>
      </c>
      <c r="K2830" s="56">
        <v>0</v>
      </c>
      <c r="L2830" s="60">
        <v>0.05</v>
      </c>
      <c r="M2830" s="71" t="s">
        <v>9604</v>
      </c>
      <c r="N2830" s="23" t="s">
        <v>4657</v>
      </c>
    </row>
    <row r="2831" spans="1:14" ht="66" x14ac:dyDescent="0.3">
      <c r="A2831" s="72" t="s">
        <v>9615</v>
      </c>
      <c r="B2831" s="23" t="s">
        <v>9616</v>
      </c>
      <c r="C2831" s="23">
        <v>902018305</v>
      </c>
      <c r="D2831" s="23" t="s">
        <v>9617</v>
      </c>
      <c r="E2831" s="54">
        <v>46069</v>
      </c>
      <c r="F2831" s="54">
        <v>46310</v>
      </c>
      <c r="G2831" s="58">
        <v>5825547742</v>
      </c>
      <c r="H2831" s="56" t="s">
        <v>9599</v>
      </c>
      <c r="I2831" s="56">
        <v>5825547742</v>
      </c>
      <c r="J2831" s="25" t="s">
        <v>6639</v>
      </c>
      <c r="K2831" s="56">
        <v>0</v>
      </c>
      <c r="L2831" s="60">
        <v>0.08</v>
      </c>
      <c r="M2831" s="71" t="s">
        <v>9618</v>
      </c>
      <c r="N2831" s="23" t="s">
        <v>4657</v>
      </c>
    </row>
    <row r="2832" spans="1:14" ht="92.4" x14ac:dyDescent="0.3">
      <c r="A2832" s="72" t="s">
        <v>9601</v>
      </c>
      <c r="B2832" s="23" t="s">
        <v>9619</v>
      </c>
      <c r="C2832" s="23">
        <v>901302950</v>
      </c>
      <c r="D2832" s="23" t="s">
        <v>9620</v>
      </c>
      <c r="E2832" s="54">
        <v>46069</v>
      </c>
      <c r="F2832" s="54">
        <v>46341</v>
      </c>
      <c r="G2832" s="58">
        <v>563023510</v>
      </c>
      <c r="H2832" s="57" t="s">
        <v>9467</v>
      </c>
      <c r="I2832" s="56">
        <v>563023510</v>
      </c>
      <c r="J2832" s="25" t="s">
        <v>6639</v>
      </c>
      <c r="K2832" s="56">
        <v>0</v>
      </c>
      <c r="L2832" s="60">
        <v>0.08</v>
      </c>
      <c r="M2832" s="71" t="s">
        <v>9604</v>
      </c>
      <c r="N2832" s="23" t="s">
        <v>4657</v>
      </c>
    </row>
    <row r="2833" spans="1:14" ht="66" x14ac:dyDescent="0.3">
      <c r="A2833" s="72" t="s">
        <v>9621</v>
      </c>
      <c r="B2833" s="23" t="s">
        <v>9710</v>
      </c>
      <c r="C2833" s="23">
        <v>902018797</v>
      </c>
      <c r="D2833" s="23" t="s">
        <v>9622</v>
      </c>
      <c r="E2833" s="54">
        <v>46078</v>
      </c>
      <c r="F2833" s="54">
        <v>46259</v>
      </c>
      <c r="G2833" s="58">
        <v>6379850546</v>
      </c>
      <c r="H2833" s="56" t="s">
        <v>9599</v>
      </c>
      <c r="I2833" s="56">
        <v>6379850546</v>
      </c>
      <c r="J2833" s="25" t="s">
        <v>6639</v>
      </c>
      <c r="K2833" s="56">
        <v>0</v>
      </c>
      <c r="L2833" s="60">
        <v>0</v>
      </c>
      <c r="M2833" s="71" t="s">
        <v>9623</v>
      </c>
      <c r="N2833" s="23" t="s">
        <v>4657</v>
      </c>
    </row>
    <row r="2834" spans="1:14" ht="92.4" x14ac:dyDescent="0.3">
      <c r="A2834" s="72" t="s">
        <v>9624</v>
      </c>
      <c r="B2834" s="23" t="s">
        <v>9625</v>
      </c>
      <c r="C2834" s="23">
        <v>902021894</v>
      </c>
      <c r="D2834" s="23" t="s">
        <v>9626</v>
      </c>
      <c r="E2834" s="54">
        <v>46078</v>
      </c>
      <c r="F2834" s="54">
        <v>46259</v>
      </c>
      <c r="G2834" s="58">
        <v>327739388</v>
      </c>
      <c r="H2834" s="57" t="s">
        <v>9467</v>
      </c>
      <c r="I2834" s="56">
        <v>327739388</v>
      </c>
      <c r="J2834" s="25" t="s">
        <v>6639</v>
      </c>
      <c r="K2834" s="56">
        <v>0</v>
      </c>
      <c r="L2834" s="60">
        <v>0</v>
      </c>
      <c r="M2834" s="71" t="s">
        <v>9627</v>
      </c>
      <c r="N2834" s="23" t="s">
        <v>4657</v>
      </c>
    </row>
    <row r="2835" spans="1:14" ht="66" x14ac:dyDescent="0.3">
      <c r="A2835" s="72" t="s">
        <v>9628</v>
      </c>
      <c r="B2835" s="23" t="s">
        <v>9711</v>
      </c>
      <c r="C2835" s="23">
        <v>902012213</v>
      </c>
      <c r="D2835" s="23" t="s">
        <v>9629</v>
      </c>
      <c r="E2835" s="54">
        <v>46055</v>
      </c>
      <c r="F2835" s="54">
        <v>46144</v>
      </c>
      <c r="G2835" s="58">
        <v>1409550296</v>
      </c>
      <c r="H2835" s="58" t="s">
        <v>9630</v>
      </c>
      <c r="I2835" s="56">
        <v>1409550296</v>
      </c>
      <c r="J2835" s="25" t="s">
        <v>6639</v>
      </c>
      <c r="K2835" s="56">
        <v>0</v>
      </c>
      <c r="L2835" s="60">
        <v>0</v>
      </c>
      <c r="M2835" s="71" t="s">
        <v>9631</v>
      </c>
      <c r="N2835" s="23" t="s">
        <v>4657</v>
      </c>
    </row>
    <row r="2836" spans="1:14" ht="66" x14ac:dyDescent="0.3">
      <c r="A2836" s="72" t="s">
        <v>9632</v>
      </c>
      <c r="B2836" s="23" t="s">
        <v>9712</v>
      </c>
      <c r="C2836" s="23">
        <v>900095458</v>
      </c>
      <c r="D2836" s="23" t="s">
        <v>9633</v>
      </c>
      <c r="E2836" s="54">
        <v>46064</v>
      </c>
      <c r="F2836" s="54">
        <v>46276</v>
      </c>
      <c r="G2836" s="58">
        <v>10208177799</v>
      </c>
      <c r="H2836" s="56" t="s">
        <v>9599</v>
      </c>
      <c r="I2836" s="56">
        <v>10208177799</v>
      </c>
      <c r="J2836" s="25" t="s">
        <v>6639</v>
      </c>
      <c r="K2836" s="56">
        <v>0</v>
      </c>
      <c r="L2836" s="60">
        <v>0</v>
      </c>
      <c r="M2836" s="71" t="s">
        <v>9634</v>
      </c>
      <c r="N2836" s="23" t="s">
        <v>4657</v>
      </c>
    </row>
    <row r="2837" spans="1:14" ht="118.8" x14ac:dyDescent="0.3">
      <c r="A2837" s="72" t="s">
        <v>9601</v>
      </c>
      <c r="B2837" s="23" t="s">
        <v>9713</v>
      </c>
      <c r="C2837" s="23">
        <v>902025372</v>
      </c>
      <c r="D2837" s="23" t="s">
        <v>9635</v>
      </c>
      <c r="E2837" s="54">
        <v>46064</v>
      </c>
      <c r="F2837" s="54">
        <v>46276</v>
      </c>
      <c r="G2837" s="58">
        <v>540050000</v>
      </c>
      <c r="H2837" s="57" t="s">
        <v>9467</v>
      </c>
      <c r="I2837" s="56">
        <v>540050000</v>
      </c>
      <c r="J2837" s="25" t="s">
        <v>6639</v>
      </c>
      <c r="K2837" s="56">
        <v>0</v>
      </c>
      <c r="L2837" s="60">
        <v>0</v>
      </c>
      <c r="M2837" s="71" t="s">
        <v>9604</v>
      </c>
      <c r="N2837" s="23" t="s">
        <v>4657</v>
      </c>
    </row>
    <row r="2838" spans="1:14" ht="66" x14ac:dyDescent="0.3">
      <c r="A2838" s="72" t="s">
        <v>9636</v>
      </c>
      <c r="B2838" s="23" t="s">
        <v>9714</v>
      </c>
      <c r="C2838" s="23">
        <v>902031600</v>
      </c>
      <c r="D2838" s="23" t="s">
        <v>9637</v>
      </c>
      <c r="E2838" s="54">
        <v>46064</v>
      </c>
      <c r="F2838" s="54">
        <v>46276</v>
      </c>
      <c r="G2838" s="58">
        <v>51353913025</v>
      </c>
      <c r="H2838" s="56" t="s">
        <v>9599</v>
      </c>
      <c r="I2838" s="56">
        <v>51353913025</v>
      </c>
      <c r="J2838" s="25" t="s">
        <v>6639</v>
      </c>
      <c r="K2838" s="56">
        <v>0</v>
      </c>
      <c r="L2838" s="60">
        <v>0</v>
      </c>
      <c r="M2838" s="71" t="s">
        <v>9638</v>
      </c>
      <c r="N2838" s="23" t="s">
        <v>4657</v>
      </c>
    </row>
    <row r="2839" spans="1:14" ht="66" x14ac:dyDescent="0.3">
      <c r="A2839" s="23" t="s">
        <v>9639</v>
      </c>
      <c r="B2839" s="23" t="s">
        <v>9640</v>
      </c>
      <c r="C2839" s="23">
        <v>901848109</v>
      </c>
      <c r="D2839" s="23" t="s">
        <v>9641</v>
      </c>
      <c r="E2839" s="54">
        <v>46064</v>
      </c>
      <c r="F2839" s="54">
        <v>46276</v>
      </c>
      <c r="G2839" s="58">
        <v>1519268193</v>
      </c>
      <c r="H2839" s="57" t="s">
        <v>9557</v>
      </c>
      <c r="I2839" s="56">
        <v>1519268193</v>
      </c>
      <c r="J2839" s="25" t="s">
        <v>6639</v>
      </c>
      <c r="K2839" s="56">
        <v>0</v>
      </c>
      <c r="L2839" s="60">
        <v>0</v>
      </c>
      <c r="M2839" s="17" t="s">
        <v>9642</v>
      </c>
      <c r="N2839" s="23" t="s">
        <v>4657</v>
      </c>
    </row>
    <row r="2840" spans="1:14" ht="66" x14ac:dyDescent="0.3">
      <c r="A2840" s="72" t="s">
        <v>9643</v>
      </c>
      <c r="B2840" s="23" t="s">
        <v>9715</v>
      </c>
      <c r="C2840" s="23">
        <v>902019839</v>
      </c>
      <c r="D2840" s="23" t="s">
        <v>9644</v>
      </c>
      <c r="E2840" s="54">
        <v>46086</v>
      </c>
      <c r="F2840" s="54">
        <v>46270</v>
      </c>
      <c r="G2840" s="58">
        <v>6261788434</v>
      </c>
      <c r="H2840" s="56" t="s">
        <v>9599</v>
      </c>
      <c r="I2840" s="56">
        <v>6261788434</v>
      </c>
      <c r="J2840" s="25" t="s">
        <v>6639</v>
      </c>
      <c r="K2840" s="56">
        <v>0</v>
      </c>
      <c r="L2840" s="60">
        <v>0</v>
      </c>
      <c r="M2840" s="71" t="s">
        <v>9645</v>
      </c>
      <c r="N2840" s="23" t="s">
        <v>4657</v>
      </c>
    </row>
    <row r="2841" spans="1:14" ht="92.4" x14ac:dyDescent="0.3">
      <c r="A2841" s="72" t="s">
        <v>9624</v>
      </c>
      <c r="B2841" s="23" t="s">
        <v>9646</v>
      </c>
      <c r="C2841" s="23">
        <v>902025187</v>
      </c>
      <c r="D2841" s="23" t="s">
        <v>9647</v>
      </c>
      <c r="E2841" s="54">
        <v>46086</v>
      </c>
      <c r="F2841" s="54">
        <v>46270</v>
      </c>
      <c r="G2841" s="58">
        <v>333278171</v>
      </c>
      <c r="H2841" s="57" t="s">
        <v>9467</v>
      </c>
      <c r="I2841" s="56">
        <v>333278171</v>
      </c>
      <c r="J2841" s="25" t="s">
        <v>6639</v>
      </c>
      <c r="K2841" s="56">
        <v>0</v>
      </c>
      <c r="L2841" s="60">
        <v>0</v>
      </c>
      <c r="M2841" s="71" t="s">
        <v>9627</v>
      </c>
      <c r="N2841" s="23" t="s">
        <v>4657</v>
      </c>
    </row>
    <row r="2842" spans="1:14" ht="132" x14ac:dyDescent="0.3">
      <c r="A2842" s="72" t="s">
        <v>9648</v>
      </c>
      <c r="B2842" s="23" t="s">
        <v>9649</v>
      </c>
      <c r="C2842" s="23" t="s">
        <v>9650</v>
      </c>
      <c r="D2842" s="23" t="s">
        <v>9651</v>
      </c>
      <c r="E2842" s="54">
        <v>45587</v>
      </c>
      <c r="F2842" s="54">
        <v>46134</v>
      </c>
      <c r="G2842" s="59">
        <v>5260042985</v>
      </c>
      <c r="H2842" s="58" t="s">
        <v>9652</v>
      </c>
      <c r="I2842" s="56">
        <v>5260042985</v>
      </c>
      <c r="J2842" s="25" t="s">
        <v>9242</v>
      </c>
      <c r="K2842" s="59">
        <v>1074002095</v>
      </c>
      <c r="L2842" s="60">
        <v>0</v>
      </c>
      <c r="M2842" s="71" t="s">
        <v>9653</v>
      </c>
      <c r="N2842" s="23" t="s">
        <v>4657</v>
      </c>
    </row>
    <row r="2843" spans="1:14" ht="79.2" x14ac:dyDescent="0.3">
      <c r="A2843" s="23" t="s">
        <v>9654</v>
      </c>
      <c r="B2843" s="23" t="s">
        <v>9655</v>
      </c>
      <c r="C2843" s="23" t="s">
        <v>9656</v>
      </c>
      <c r="D2843" s="23" t="s">
        <v>9573</v>
      </c>
      <c r="E2843" s="54">
        <v>45873</v>
      </c>
      <c r="F2843" s="54">
        <v>46056</v>
      </c>
      <c r="G2843" s="59">
        <v>2153553733</v>
      </c>
      <c r="H2843" s="58" t="s">
        <v>9557</v>
      </c>
      <c r="I2843" s="56">
        <v>860554105</v>
      </c>
      <c r="J2843" s="25" t="s">
        <v>9242</v>
      </c>
      <c r="K2843" s="59">
        <v>0</v>
      </c>
      <c r="L2843" s="60">
        <v>0.54</v>
      </c>
      <c r="M2843" s="71" t="s">
        <v>9657</v>
      </c>
      <c r="N2843" s="23" t="s">
        <v>9658</v>
      </c>
    </row>
    <row r="2844" spans="1:14" ht="92.4" x14ac:dyDescent="0.3">
      <c r="A2844" s="23" t="s">
        <v>9659</v>
      </c>
      <c r="B2844" s="23" t="s">
        <v>9716</v>
      </c>
      <c r="C2844" s="25" t="s">
        <v>9660</v>
      </c>
      <c r="D2844" s="23" t="s">
        <v>9661</v>
      </c>
      <c r="E2844" s="54">
        <v>46014</v>
      </c>
      <c r="F2844" s="54">
        <v>46196</v>
      </c>
      <c r="G2844" s="59">
        <v>492609249.85000002</v>
      </c>
      <c r="H2844" s="58" t="s">
        <v>4627</v>
      </c>
      <c r="I2844" s="56">
        <v>492609249.85000002</v>
      </c>
      <c r="J2844" s="25" t="s">
        <v>6639</v>
      </c>
      <c r="K2844" s="59">
        <v>0</v>
      </c>
      <c r="L2844" s="60">
        <v>0</v>
      </c>
      <c r="M2844" s="71" t="s">
        <v>9662</v>
      </c>
      <c r="N2844" s="23" t="s">
        <v>4657</v>
      </c>
    </row>
    <row r="2845" spans="1:14" ht="105.6" x14ac:dyDescent="0.3">
      <c r="A2845" s="23" t="s">
        <v>9663</v>
      </c>
      <c r="B2845" s="23" t="s">
        <v>9717</v>
      </c>
      <c r="C2845" s="25" t="s">
        <v>9664</v>
      </c>
      <c r="D2845" s="23" t="s">
        <v>9665</v>
      </c>
      <c r="E2845" s="54">
        <v>46014</v>
      </c>
      <c r="F2845" s="54">
        <v>46379</v>
      </c>
      <c r="G2845" s="59">
        <v>2000000000</v>
      </c>
      <c r="H2845" s="58" t="s">
        <v>4627</v>
      </c>
      <c r="I2845" s="56">
        <v>2000000000</v>
      </c>
      <c r="J2845" s="25" t="s">
        <v>6639</v>
      </c>
      <c r="K2845" s="59">
        <v>0</v>
      </c>
      <c r="L2845" s="60">
        <v>0</v>
      </c>
      <c r="M2845" s="71" t="s">
        <v>9666</v>
      </c>
      <c r="N2845" s="23" t="s">
        <v>4657</v>
      </c>
    </row>
    <row r="2846" spans="1:14" ht="118.8" x14ac:dyDescent="0.3">
      <c r="A2846" s="23" t="s">
        <v>9667</v>
      </c>
      <c r="B2846" s="23" t="s">
        <v>9718</v>
      </c>
      <c r="C2846" s="25" t="s">
        <v>9668</v>
      </c>
      <c r="D2846" s="23" t="s">
        <v>9669</v>
      </c>
      <c r="E2846" s="54">
        <v>46009</v>
      </c>
      <c r="F2846" s="54">
        <v>46191</v>
      </c>
      <c r="G2846" s="59">
        <v>1996398634</v>
      </c>
      <c r="H2846" s="58" t="s">
        <v>4627</v>
      </c>
      <c r="I2846" s="56">
        <v>199639863</v>
      </c>
      <c r="J2846" s="25" t="s">
        <v>6639</v>
      </c>
      <c r="K2846" s="59">
        <v>0</v>
      </c>
      <c r="L2846" s="60">
        <v>0.9</v>
      </c>
      <c r="M2846" s="71" t="s">
        <v>9670</v>
      </c>
      <c r="N2846" s="23" t="s">
        <v>4657</v>
      </c>
    </row>
    <row r="2847" spans="1:14" ht="66" x14ac:dyDescent="0.3">
      <c r="A2847" s="23" t="s">
        <v>9671</v>
      </c>
      <c r="B2847" s="23" t="s">
        <v>9719</v>
      </c>
      <c r="C2847" s="25" t="s">
        <v>9672</v>
      </c>
      <c r="D2847" s="23" t="s">
        <v>9673</v>
      </c>
      <c r="E2847" s="54">
        <v>46020</v>
      </c>
      <c r="F2847" s="54">
        <v>46324</v>
      </c>
      <c r="G2847" s="59">
        <v>2173443968</v>
      </c>
      <c r="H2847" s="58" t="s">
        <v>4627</v>
      </c>
      <c r="I2847" s="56">
        <v>2173443968</v>
      </c>
      <c r="J2847" s="25" t="s">
        <v>6639</v>
      </c>
      <c r="K2847" s="59">
        <v>0</v>
      </c>
      <c r="L2847" s="60">
        <v>0</v>
      </c>
      <c r="M2847" s="71" t="s">
        <v>9674</v>
      </c>
      <c r="N2847" s="23" t="s">
        <v>4657</v>
      </c>
    </row>
    <row r="2848" spans="1:14" ht="92.4" x14ac:dyDescent="0.3">
      <c r="A2848" s="72" t="s">
        <v>9675</v>
      </c>
      <c r="B2848" s="23" t="s">
        <v>9720</v>
      </c>
      <c r="C2848" s="25" t="s">
        <v>9676</v>
      </c>
      <c r="D2848" s="23" t="s">
        <v>9677</v>
      </c>
      <c r="E2848" s="54">
        <v>46049</v>
      </c>
      <c r="F2848" s="54">
        <v>46292</v>
      </c>
      <c r="G2848" s="59">
        <v>1384168665</v>
      </c>
      <c r="H2848" s="58" t="s">
        <v>4627</v>
      </c>
      <c r="I2848" s="56">
        <v>1384168665</v>
      </c>
      <c r="J2848" s="25" t="s">
        <v>6639</v>
      </c>
      <c r="K2848" s="59">
        <v>0</v>
      </c>
      <c r="L2848" s="60">
        <v>0</v>
      </c>
      <c r="M2848" s="71" t="s">
        <v>9678</v>
      </c>
      <c r="N2848" s="23" t="s">
        <v>4657</v>
      </c>
    </row>
    <row r="2849" spans="1:14" ht="79.2" x14ac:dyDescent="0.3">
      <c r="A2849" s="23" t="s">
        <v>9679</v>
      </c>
      <c r="B2849" s="23" t="s">
        <v>9721</v>
      </c>
      <c r="C2849" s="25" t="s">
        <v>9680</v>
      </c>
      <c r="D2849" s="23" t="s">
        <v>9681</v>
      </c>
      <c r="E2849" s="54">
        <v>46020</v>
      </c>
      <c r="F2849" s="54">
        <v>46202</v>
      </c>
      <c r="G2849" s="59">
        <v>1861424011</v>
      </c>
      <c r="H2849" s="58" t="s">
        <v>4627</v>
      </c>
      <c r="I2849" s="56">
        <v>1861424011</v>
      </c>
      <c r="J2849" s="25" t="s">
        <v>6639</v>
      </c>
      <c r="K2849" s="59">
        <v>0</v>
      </c>
      <c r="L2849" s="60">
        <v>0</v>
      </c>
      <c r="M2849" s="71" t="s">
        <v>9682</v>
      </c>
      <c r="N2849" s="23" t="s">
        <v>4657</v>
      </c>
    </row>
    <row r="2850" spans="1:14" ht="171.6" x14ac:dyDescent="0.3">
      <c r="A2850" s="72" t="s">
        <v>9683</v>
      </c>
      <c r="B2850" s="23" t="s">
        <v>9722</v>
      </c>
      <c r="C2850" s="23" t="s">
        <v>9656</v>
      </c>
      <c r="D2850" s="23" t="s">
        <v>9684</v>
      </c>
      <c r="E2850" s="54">
        <v>46048</v>
      </c>
      <c r="F2850" s="54">
        <v>46138</v>
      </c>
      <c r="G2850" s="59">
        <v>365685193</v>
      </c>
      <c r="H2850" s="57" t="s">
        <v>9557</v>
      </c>
      <c r="I2850" s="56">
        <v>365685193</v>
      </c>
      <c r="J2850" s="25" t="s">
        <v>6639</v>
      </c>
      <c r="K2850" s="59">
        <v>0</v>
      </c>
      <c r="L2850" s="60">
        <v>0</v>
      </c>
      <c r="M2850" s="71" t="s">
        <v>9685</v>
      </c>
      <c r="N2850" s="23" t="s">
        <v>4657</v>
      </c>
    </row>
    <row r="2851" spans="1:14" ht="92.4" x14ac:dyDescent="0.3">
      <c r="A2851" s="23" t="s">
        <v>9686</v>
      </c>
      <c r="B2851" s="23" t="s">
        <v>9723</v>
      </c>
      <c r="C2851" s="25" t="s">
        <v>9687</v>
      </c>
      <c r="D2851" s="23" t="s">
        <v>9688</v>
      </c>
      <c r="E2851" s="54">
        <v>46009</v>
      </c>
      <c r="F2851" s="54">
        <v>46313</v>
      </c>
      <c r="G2851" s="59">
        <v>2513522581</v>
      </c>
      <c r="H2851" s="58" t="s">
        <v>4627</v>
      </c>
      <c r="I2851" s="56">
        <v>2513522581</v>
      </c>
      <c r="J2851" s="25" t="s">
        <v>6639</v>
      </c>
      <c r="K2851" s="59">
        <v>0</v>
      </c>
      <c r="L2851" s="60">
        <v>0</v>
      </c>
      <c r="M2851" s="71" t="s">
        <v>9689</v>
      </c>
      <c r="N2851" s="23" t="s">
        <v>4657</v>
      </c>
    </row>
    <row r="2852" spans="1:14" ht="105.6" x14ac:dyDescent="0.3">
      <c r="A2852" s="23" t="s">
        <v>9690</v>
      </c>
      <c r="B2852" s="23" t="s">
        <v>9724</v>
      </c>
      <c r="C2852" s="25" t="s">
        <v>9691</v>
      </c>
      <c r="D2852" s="23" t="s">
        <v>9692</v>
      </c>
      <c r="E2852" s="54">
        <v>46022</v>
      </c>
      <c r="F2852" s="54">
        <v>46232</v>
      </c>
      <c r="G2852" s="59">
        <v>964282843</v>
      </c>
      <c r="H2852" s="58" t="s">
        <v>4627</v>
      </c>
      <c r="I2852" s="56">
        <v>964282843</v>
      </c>
      <c r="J2852" s="25" t="s">
        <v>6639</v>
      </c>
      <c r="K2852" s="59">
        <v>0</v>
      </c>
      <c r="L2852" s="60">
        <v>0</v>
      </c>
      <c r="M2852" s="71" t="s">
        <v>9693</v>
      </c>
      <c r="N2852" s="23" t="s">
        <v>4657</v>
      </c>
    </row>
    <row r="2853" spans="1:14" ht="224.4" x14ac:dyDescent="0.3">
      <c r="A2853" s="72" t="s">
        <v>9694</v>
      </c>
      <c r="B2853" s="23" t="s">
        <v>9725</v>
      </c>
      <c r="C2853" s="23" t="s">
        <v>9656</v>
      </c>
      <c r="D2853" s="23" t="s">
        <v>9573</v>
      </c>
      <c r="E2853" s="54">
        <v>46022</v>
      </c>
      <c r="F2853" s="54">
        <v>46387</v>
      </c>
      <c r="G2853" s="59">
        <v>995026180</v>
      </c>
      <c r="H2853" s="57" t="s">
        <v>9557</v>
      </c>
      <c r="I2853" s="56">
        <v>995026180</v>
      </c>
      <c r="J2853" s="25" t="s">
        <v>6639</v>
      </c>
      <c r="K2853" s="59">
        <v>0</v>
      </c>
      <c r="L2853" s="60">
        <v>0</v>
      </c>
      <c r="M2853" s="71" t="s">
        <v>9695</v>
      </c>
      <c r="N2853" s="23" t="s">
        <v>4657</v>
      </c>
    </row>
    <row r="2854" spans="1:14" ht="92.4" x14ac:dyDescent="0.3">
      <c r="A2854" s="15" t="s">
        <v>9696</v>
      </c>
      <c r="B2854" s="15" t="s">
        <v>9697</v>
      </c>
      <c r="C2854" s="25" t="s">
        <v>9698</v>
      </c>
      <c r="D2854" s="15" t="s">
        <v>9699</v>
      </c>
      <c r="E2854" s="21">
        <v>46105</v>
      </c>
      <c r="F2854" s="10">
        <v>46318</v>
      </c>
      <c r="G2854" s="15" t="s">
        <v>9700</v>
      </c>
      <c r="H2854" s="23" t="s">
        <v>9701</v>
      </c>
      <c r="I2854" s="59">
        <v>629650000</v>
      </c>
      <c r="J2854" s="34" t="s">
        <v>6639</v>
      </c>
      <c r="K2854" s="37">
        <v>0</v>
      </c>
      <c r="L2854" s="38">
        <v>0.3</v>
      </c>
      <c r="M2854" s="17" t="s">
        <v>9702</v>
      </c>
      <c r="N2854" s="23" t="s">
        <v>9703</v>
      </c>
    </row>
    <row r="2855" spans="1:14" ht="105.6" x14ac:dyDescent="0.3">
      <c r="A2855" s="15" t="s">
        <v>9704</v>
      </c>
      <c r="B2855" s="15" t="s">
        <v>9705</v>
      </c>
      <c r="C2855" s="25" t="s">
        <v>9706</v>
      </c>
      <c r="D2855" s="15" t="s">
        <v>9707</v>
      </c>
      <c r="E2855" s="21">
        <v>46105</v>
      </c>
      <c r="F2855" s="32">
        <v>46379</v>
      </c>
      <c r="G2855" s="15" t="s">
        <v>9708</v>
      </c>
      <c r="H2855" s="23" t="s">
        <v>9701</v>
      </c>
      <c r="I2855" s="59">
        <v>520000000</v>
      </c>
      <c r="J2855" s="34" t="s">
        <v>6639</v>
      </c>
      <c r="K2855" s="37">
        <v>0</v>
      </c>
      <c r="L2855" s="38">
        <v>0.35</v>
      </c>
      <c r="M2855" s="17" t="s">
        <v>9709</v>
      </c>
      <c r="N2855" s="23" t="s">
        <v>9703</v>
      </c>
    </row>
    <row r="2856" spans="1:14" ht="145.19999999999999" x14ac:dyDescent="0.3">
      <c r="A2856" s="15" t="s">
        <v>9728</v>
      </c>
      <c r="B2856" s="15" t="s">
        <v>9729</v>
      </c>
      <c r="C2856" s="15">
        <v>900425889</v>
      </c>
      <c r="D2856" s="15" t="s">
        <v>9730</v>
      </c>
      <c r="E2856" s="1">
        <v>46105</v>
      </c>
      <c r="F2856" s="15" t="s">
        <v>9731</v>
      </c>
      <c r="G2856" s="15" t="s">
        <v>9734</v>
      </c>
      <c r="H2856" s="15" t="s">
        <v>9732</v>
      </c>
      <c r="I2856" s="15" t="s">
        <v>9734</v>
      </c>
      <c r="J2856" s="15" t="s">
        <v>6639</v>
      </c>
      <c r="K2856" s="15">
        <v>0</v>
      </c>
      <c r="L2856" s="64">
        <v>0</v>
      </c>
      <c r="M2856" s="15" t="s">
        <v>9733</v>
      </c>
      <c r="N2856" s="15" t="s">
        <v>4663</v>
      </c>
    </row>
    <row r="2857" spans="1:14" ht="132" x14ac:dyDescent="0.3">
      <c r="A2857" s="15" t="s">
        <v>9735</v>
      </c>
      <c r="B2857" s="15" t="s">
        <v>9736</v>
      </c>
      <c r="C2857" s="15" t="s">
        <v>9737</v>
      </c>
      <c r="D2857" s="15" t="s">
        <v>9738</v>
      </c>
      <c r="E2857" s="1">
        <v>46013</v>
      </c>
      <c r="F2857" s="1">
        <v>46062</v>
      </c>
      <c r="G2857" s="77">
        <v>1552891577.0999999</v>
      </c>
      <c r="H2857" s="15" t="s">
        <v>9739</v>
      </c>
      <c r="I2857" s="77">
        <v>472546592.10000002</v>
      </c>
      <c r="J2857" s="15" t="s">
        <v>6639</v>
      </c>
      <c r="K2857" s="15">
        <v>0</v>
      </c>
      <c r="L2857" s="64">
        <v>1</v>
      </c>
      <c r="M2857" s="15" t="s">
        <v>9740</v>
      </c>
      <c r="N2857" s="15" t="s">
        <v>4643</v>
      </c>
    </row>
    <row r="2858" spans="1:14" ht="66" x14ac:dyDescent="0.3">
      <c r="A2858" s="15" t="s">
        <v>9741</v>
      </c>
      <c r="B2858" s="15" t="s">
        <v>9742</v>
      </c>
      <c r="C2858" s="15" t="s">
        <v>9743</v>
      </c>
      <c r="D2858" s="15" t="s">
        <v>9744</v>
      </c>
      <c r="E2858" s="1">
        <v>45987</v>
      </c>
      <c r="F2858" s="1">
        <v>46234</v>
      </c>
      <c r="G2858" s="77">
        <v>170800000</v>
      </c>
      <c r="H2858" s="15" t="s">
        <v>9739</v>
      </c>
      <c r="I2858" s="77">
        <v>170800000</v>
      </c>
      <c r="J2858" s="15" t="s">
        <v>9242</v>
      </c>
      <c r="K2858" s="15">
        <v>0</v>
      </c>
      <c r="L2858" s="64">
        <v>0.9</v>
      </c>
      <c r="M2858" s="15" t="s">
        <v>9745</v>
      </c>
      <c r="N2858" s="15" t="s">
        <v>4643</v>
      </c>
    </row>
    <row r="2859" spans="1:14" ht="118.8" x14ac:dyDescent="0.3">
      <c r="A2859" s="15" t="s">
        <v>9746</v>
      </c>
      <c r="B2859" s="15" t="s">
        <v>9747</v>
      </c>
      <c r="C2859" s="15" t="s">
        <v>9748</v>
      </c>
      <c r="D2859" s="15" t="s">
        <v>9749</v>
      </c>
      <c r="E2859" s="1">
        <v>46049</v>
      </c>
      <c r="F2859" s="1">
        <v>46387</v>
      </c>
      <c r="G2859" s="77">
        <v>7109079421</v>
      </c>
      <c r="H2859" s="15" t="s">
        <v>9750</v>
      </c>
      <c r="I2859" s="77">
        <v>7109079421</v>
      </c>
      <c r="J2859" s="15" t="s">
        <v>9242</v>
      </c>
      <c r="K2859" s="15">
        <v>0</v>
      </c>
      <c r="L2859" s="75">
        <v>0</v>
      </c>
      <c r="M2859" s="15" t="s">
        <v>9751</v>
      </c>
      <c r="N2859" s="15" t="s">
        <v>4643</v>
      </c>
    </row>
    <row r="2860" spans="1:14" ht="171.6" x14ac:dyDescent="0.3">
      <c r="A2860" s="15" t="s">
        <v>9752</v>
      </c>
      <c r="B2860" s="15" t="s">
        <v>9753</v>
      </c>
      <c r="C2860" s="15" t="s">
        <v>9748</v>
      </c>
      <c r="D2860" s="15" t="s">
        <v>9749</v>
      </c>
      <c r="E2860" s="1">
        <v>45853</v>
      </c>
      <c r="F2860" s="1">
        <v>46080</v>
      </c>
      <c r="G2860" s="77">
        <v>3741028972</v>
      </c>
      <c r="H2860" s="15" t="s">
        <v>9750</v>
      </c>
      <c r="I2860" s="78">
        <v>1870514485.5999999</v>
      </c>
      <c r="J2860" s="15" t="s">
        <v>9242</v>
      </c>
      <c r="K2860" s="15">
        <v>0</v>
      </c>
      <c r="L2860" s="64">
        <v>1</v>
      </c>
      <c r="M2860" s="15" t="s">
        <v>9754</v>
      </c>
      <c r="N2860" s="15" t="s">
        <v>4643</v>
      </c>
    </row>
    <row r="2861" spans="1:14" ht="79.2" x14ac:dyDescent="0.3">
      <c r="A2861" s="15" t="s">
        <v>9755</v>
      </c>
      <c r="B2861" s="15" t="s">
        <v>9756</v>
      </c>
      <c r="C2861" s="15" t="s">
        <v>9757</v>
      </c>
      <c r="D2861" s="1" t="s">
        <v>9758</v>
      </c>
      <c r="E2861" s="1">
        <v>45988</v>
      </c>
      <c r="F2861" s="81">
        <v>46055</v>
      </c>
      <c r="G2861" s="77">
        <v>3176215792</v>
      </c>
      <c r="H2861" s="15" t="s">
        <v>9759</v>
      </c>
      <c r="I2861" s="79">
        <v>1588107896</v>
      </c>
      <c r="J2861" s="15" t="s">
        <v>6639</v>
      </c>
      <c r="K2861" s="15">
        <v>0</v>
      </c>
      <c r="L2861" s="64">
        <v>1</v>
      </c>
      <c r="M2861" s="15" t="s">
        <v>9760</v>
      </c>
      <c r="N2861" s="15" t="s">
        <v>4643</v>
      </c>
    </row>
    <row r="2862" spans="1:14" ht="92.4" x14ac:dyDescent="0.3">
      <c r="A2862" s="15" t="s">
        <v>9761</v>
      </c>
      <c r="B2862" s="15" t="s">
        <v>9762</v>
      </c>
      <c r="C2862" s="15" t="s">
        <v>9763</v>
      </c>
      <c r="D2862" s="15" t="s">
        <v>9764</v>
      </c>
      <c r="E2862" s="1">
        <v>46006</v>
      </c>
      <c r="F2862" s="1">
        <v>46051</v>
      </c>
      <c r="G2862" s="77">
        <v>275406780</v>
      </c>
      <c r="H2862" s="15" t="s">
        <v>9765</v>
      </c>
      <c r="I2862" s="77">
        <v>275406780</v>
      </c>
      <c r="J2862" s="15" t="s">
        <v>6639</v>
      </c>
      <c r="K2862" s="80">
        <v>0</v>
      </c>
      <c r="L2862" s="76">
        <v>1</v>
      </c>
      <c r="M2862" s="15" t="s">
        <v>9766</v>
      </c>
      <c r="N2862" s="15" t="s">
        <v>4643</v>
      </c>
    </row>
    <row r="2863" spans="1:14" ht="66" x14ac:dyDescent="0.3">
      <c r="A2863" s="15" t="s">
        <v>9767</v>
      </c>
      <c r="B2863" s="15" t="s">
        <v>9768</v>
      </c>
      <c r="C2863" s="15" t="s">
        <v>9769</v>
      </c>
      <c r="D2863" s="15" t="s">
        <v>9770</v>
      </c>
      <c r="E2863" s="109">
        <v>46031</v>
      </c>
      <c r="F2863" s="109">
        <v>46037</v>
      </c>
      <c r="G2863" s="79">
        <v>361428571</v>
      </c>
      <c r="H2863" s="107" t="s">
        <v>9771</v>
      </c>
      <c r="I2863" s="110">
        <v>0</v>
      </c>
      <c r="J2863" s="114" t="s">
        <v>9772</v>
      </c>
      <c r="K2863" s="114" t="s">
        <v>9772</v>
      </c>
      <c r="L2863" s="115">
        <v>1</v>
      </c>
      <c r="M2863" s="111" t="s">
        <v>9773</v>
      </c>
      <c r="N2863" s="106" t="s">
        <v>9774</v>
      </c>
    </row>
    <row r="2864" spans="1:14" ht="132" x14ac:dyDescent="0.3">
      <c r="A2864" s="15" t="s">
        <v>9775</v>
      </c>
      <c r="B2864" s="15" t="s">
        <v>9776</v>
      </c>
      <c r="C2864" s="15" t="s">
        <v>9777</v>
      </c>
      <c r="D2864" s="116" t="s">
        <v>9778</v>
      </c>
      <c r="E2864" s="109">
        <v>46086</v>
      </c>
      <c r="F2864" s="109">
        <v>46269</v>
      </c>
      <c r="G2864" s="78">
        <v>1430451930.1199999</v>
      </c>
      <c r="H2864" s="107" t="s">
        <v>9771</v>
      </c>
      <c r="I2864" s="110">
        <v>1430451930.1199999</v>
      </c>
      <c r="J2864" s="114" t="s">
        <v>9772</v>
      </c>
      <c r="K2864" s="114" t="s">
        <v>9772</v>
      </c>
      <c r="L2864" s="115">
        <v>0.1</v>
      </c>
      <c r="M2864" s="111" t="s">
        <v>9779</v>
      </c>
      <c r="N2864" s="106" t="s">
        <v>9774</v>
      </c>
    </row>
    <row r="2865" spans="1:14" ht="132" x14ac:dyDescent="0.3">
      <c r="A2865" s="15" t="s">
        <v>9780</v>
      </c>
      <c r="B2865" s="15" t="s">
        <v>9781</v>
      </c>
      <c r="C2865" s="15" t="s">
        <v>9782</v>
      </c>
      <c r="D2865" s="116" t="s">
        <v>9783</v>
      </c>
      <c r="E2865" s="109">
        <v>46086</v>
      </c>
      <c r="F2865" s="109">
        <v>46177</v>
      </c>
      <c r="G2865" s="79">
        <v>456344137</v>
      </c>
      <c r="H2865" s="107" t="s">
        <v>9771</v>
      </c>
      <c r="I2865" s="110">
        <v>456344137</v>
      </c>
      <c r="J2865" s="114" t="s">
        <v>9772</v>
      </c>
      <c r="K2865" s="114" t="s">
        <v>9772</v>
      </c>
      <c r="L2865" s="115">
        <v>0.45</v>
      </c>
      <c r="M2865" s="111" t="s">
        <v>9784</v>
      </c>
      <c r="N2865" s="106" t="s">
        <v>9774</v>
      </c>
    </row>
    <row r="2866" spans="1:14" ht="118.8" x14ac:dyDescent="0.3">
      <c r="A2866" s="15" t="s">
        <v>9785</v>
      </c>
      <c r="B2866" s="15" t="s">
        <v>9786</v>
      </c>
      <c r="C2866" s="23" t="s">
        <v>9787</v>
      </c>
      <c r="D2866" s="116" t="s">
        <v>9788</v>
      </c>
      <c r="E2866" s="109">
        <v>46086</v>
      </c>
      <c r="F2866" s="109">
        <v>46146</v>
      </c>
      <c r="G2866" s="79">
        <v>242205174</v>
      </c>
      <c r="H2866" s="107" t="s">
        <v>9771</v>
      </c>
      <c r="I2866" s="110">
        <v>242205174</v>
      </c>
      <c r="J2866" s="114" t="s">
        <v>9772</v>
      </c>
      <c r="K2866" s="114" t="s">
        <v>9772</v>
      </c>
      <c r="L2866" s="115">
        <v>0.35</v>
      </c>
      <c r="M2866" s="111" t="s">
        <v>9789</v>
      </c>
      <c r="N2866" s="106" t="s">
        <v>9774</v>
      </c>
    </row>
    <row r="2867" spans="1:14" ht="105.6" x14ac:dyDescent="0.3">
      <c r="A2867" s="15" t="s">
        <v>9790</v>
      </c>
      <c r="B2867" s="15" t="s">
        <v>9791</v>
      </c>
      <c r="C2867" s="15" t="s">
        <v>9792</v>
      </c>
      <c r="D2867" s="116" t="s">
        <v>9793</v>
      </c>
      <c r="E2867" s="109">
        <v>46099</v>
      </c>
      <c r="F2867" s="109">
        <v>46190</v>
      </c>
      <c r="G2867" s="79">
        <v>373318687</v>
      </c>
      <c r="H2867" s="107" t="s">
        <v>9771</v>
      </c>
      <c r="I2867" s="110">
        <v>373318687</v>
      </c>
      <c r="J2867" s="114" t="s">
        <v>9772</v>
      </c>
      <c r="K2867" s="114" t="s">
        <v>9772</v>
      </c>
      <c r="L2867" s="115">
        <v>0.15</v>
      </c>
      <c r="M2867" s="111" t="s">
        <v>9794</v>
      </c>
      <c r="N2867" s="106" t="s">
        <v>9774</v>
      </c>
    </row>
    <row r="2868" spans="1:14" ht="118.8" x14ac:dyDescent="0.3">
      <c r="A2868" s="15" t="s">
        <v>9795</v>
      </c>
      <c r="B2868" s="15" t="s">
        <v>9796</v>
      </c>
      <c r="C2868" s="26" t="s">
        <v>9797</v>
      </c>
      <c r="D2868" s="116" t="s">
        <v>9798</v>
      </c>
      <c r="E2868" s="109">
        <v>46099</v>
      </c>
      <c r="F2868" s="109">
        <v>46190</v>
      </c>
      <c r="G2868" s="78">
        <v>316328008.38999999</v>
      </c>
      <c r="H2868" s="108" t="s">
        <v>9771</v>
      </c>
      <c r="I2868" s="110">
        <v>316328008.38999999</v>
      </c>
      <c r="J2868" s="114" t="s">
        <v>9772</v>
      </c>
      <c r="K2868" s="114" t="s">
        <v>9772</v>
      </c>
      <c r="L2868" s="117">
        <v>0.02</v>
      </c>
      <c r="M2868" s="112" t="s">
        <v>9799</v>
      </c>
      <c r="N2868" s="106" t="s">
        <v>9774</v>
      </c>
    </row>
    <row r="2869" spans="1:14" ht="105.6" x14ac:dyDescent="0.3">
      <c r="A2869" s="15" t="s">
        <v>9800</v>
      </c>
      <c r="B2869" s="15" t="s">
        <v>9801</v>
      </c>
      <c r="C2869" s="15" t="s">
        <v>9802</v>
      </c>
      <c r="D2869" s="116" t="s">
        <v>9803</v>
      </c>
      <c r="E2869" s="109">
        <v>46086</v>
      </c>
      <c r="F2869" s="118">
        <v>46177</v>
      </c>
      <c r="G2869" s="79">
        <v>111165325</v>
      </c>
      <c r="H2869" s="108" t="s">
        <v>9771</v>
      </c>
      <c r="I2869" s="110">
        <v>111165325</v>
      </c>
      <c r="J2869" s="114" t="s">
        <v>9772</v>
      </c>
      <c r="K2869" s="114" t="s">
        <v>9772</v>
      </c>
      <c r="L2869" s="64">
        <v>0.05</v>
      </c>
      <c r="M2869" s="111" t="s">
        <v>9804</v>
      </c>
      <c r="N2869" s="106" t="s">
        <v>9774</v>
      </c>
    </row>
    <row r="2870" spans="1:14" ht="92.4" x14ac:dyDescent="0.3">
      <c r="A2870" s="15" t="s">
        <v>9805</v>
      </c>
      <c r="B2870" s="15" t="s">
        <v>9806</v>
      </c>
      <c r="C2870" s="119" t="s">
        <v>9807</v>
      </c>
      <c r="D2870" s="15" t="s">
        <v>9808</v>
      </c>
      <c r="E2870" s="109">
        <v>46116</v>
      </c>
      <c r="F2870" s="109">
        <v>46206</v>
      </c>
      <c r="G2870" s="79">
        <v>2899495714</v>
      </c>
      <c r="H2870" s="107" t="s">
        <v>9771</v>
      </c>
      <c r="I2870" s="110">
        <v>1449747857</v>
      </c>
      <c r="J2870" s="114" t="s">
        <v>9809</v>
      </c>
      <c r="K2870" s="120">
        <v>150000000</v>
      </c>
      <c r="L2870" s="64">
        <v>0.5</v>
      </c>
      <c r="M2870" s="111" t="s">
        <v>9810</v>
      </c>
      <c r="N2870" s="106" t="s">
        <v>9774</v>
      </c>
    </row>
    <row r="2871" spans="1:14" ht="118.8" x14ac:dyDescent="0.3">
      <c r="A2871" s="15" t="s">
        <v>9811</v>
      </c>
      <c r="B2871" s="15" t="s">
        <v>9812</v>
      </c>
      <c r="C2871" s="23" t="s">
        <v>9813</v>
      </c>
      <c r="D2871" s="116" t="s">
        <v>9814</v>
      </c>
      <c r="E2871" s="109">
        <v>46135</v>
      </c>
      <c r="F2871" s="109">
        <v>46226</v>
      </c>
      <c r="G2871" s="79">
        <v>339271354</v>
      </c>
      <c r="H2871" s="107" t="s">
        <v>9771</v>
      </c>
      <c r="I2871" s="110">
        <v>339271354</v>
      </c>
      <c r="J2871" s="114" t="s">
        <v>9772</v>
      </c>
      <c r="K2871" s="114" t="s">
        <v>9772</v>
      </c>
      <c r="L2871" s="121">
        <v>0</v>
      </c>
      <c r="M2871" s="17" t="s">
        <v>9815</v>
      </c>
      <c r="N2871" s="106" t="s">
        <v>9774</v>
      </c>
    </row>
    <row r="2872" spans="1:14" ht="92.4" x14ac:dyDescent="0.3">
      <c r="A2872" s="15" t="s">
        <v>9816</v>
      </c>
      <c r="B2872" s="23" t="s">
        <v>9817</v>
      </c>
      <c r="C2872" s="23" t="s">
        <v>9818</v>
      </c>
      <c r="D2872" s="116" t="s">
        <v>9819</v>
      </c>
      <c r="E2872" s="109">
        <v>46097</v>
      </c>
      <c r="F2872" s="109">
        <v>46250</v>
      </c>
      <c r="G2872" s="122">
        <v>587108022</v>
      </c>
      <c r="H2872" s="107" t="s">
        <v>9771</v>
      </c>
      <c r="I2872" s="110">
        <v>587108022</v>
      </c>
      <c r="J2872" s="114" t="s">
        <v>9772</v>
      </c>
      <c r="K2872" s="114" t="s">
        <v>9772</v>
      </c>
      <c r="L2872" s="121">
        <v>0.15</v>
      </c>
      <c r="M2872" s="111" t="s">
        <v>9820</v>
      </c>
      <c r="N2872" s="106" t="s">
        <v>9774</v>
      </c>
    </row>
    <row r="2873" spans="1:14" ht="171.6" x14ac:dyDescent="0.3">
      <c r="A2873" s="123" t="s">
        <v>9821</v>
      </c>
      <c r="B2873" s="15" t="s">
        <v>9822</v>
      </c>
      <c r="C2873" s="15" t="s">
        <v>9823</v>
      </c>
      <c r="D2873" s="15" t="s">
        <v>9824</v>
      </c>
      <c r="E2873" s="109">
        <v>46070</v>
      </c>
      <c r="F2873" s="109">
        <v>46219</v>
      </c>
      <c r="G2873" s="79">
        <v>3676000000</v>
      </c>
      <c r="H2873" s="107" t="s">
        <v>9771</v>
      </c>
      <c r="I2873" s="110">
        <v>1051000000</v>
      </c>
      <c r="J2873" s="114" t="s">
        <v>9772</v>
      </c>
      <c r="K2873" s="114" t="s">
        <v>9772</v>
      </c>
      <c r="L2873" s="75">
        <v>0.5</v>
      </c>
      <c r="M2873" s="111" t="s">
        <v>9825</v>
      </c>
      <c r="N2873" s="106" t="s">
        <v>9774</v>
      </c>
    </row>
    <row r="2874" spans="1:14" ht="132" x14ac:dyDescent="0.3">
      <c r="A2874" s="124" t="s">
        <v>9826</v>
      </c>
      <c r="B2874" s="114" t="s">
        <v>9827</v>
      </c>
      <c r="C2874" s="15" t="s">
        <v>9828</v>
      </c>
      <c r="D2874" s="114" t="s">
        <v>9829</v>
      </c>
      <c r="E2874" s="125">
        <v>46071</v>
      </c>
      <c r="F2874" s="125">
        <v>46159</v>
      </c>
      <c r="G2874" s="126">
        <v>714000000</v>
      </c>
      <c r="H2874" s="107" t="s">
        <v>9771</v>
      </c>
      <c r="I2874" s="110">
        <v>464100000</v>
      </c>
      <c r="J2874" s="114" t="s">
        <v>9772</v>
      </c>
      <c r="K2874" s="114" t="s">
        <v>9772</v>
      </c>
      <c r="L2874" s="75">
        <v>0.5</v>
      </c>
      <c r="M2874" s="17" t="s">
        <v>9830</v>
      </c>
      <c r="N2874" s="106" t="s">
        <v>9774</v>
      </c>
    </row>
    <row r="2875" spans="1:14" ht="145.19999999999999" x14ac:dyDescent="0.3">
      <c r="A2875" s="15" t="s">
        <v>9831</v>
      </c>
      <c r="B2875" s="15" t="s">
        <v>9832</v>
      </c>
      <c r="C2875" s="64" t="s">
        <v>9833</v>
      </c>
      <c r="D2875" s="15" t="s">
        <v>9834</v>
      </c>
      <c r="E2875" s="109">
        <v>46083</v>
      </c>
      <c r="F2875" s="109">
        <v>46205</v>
      </c>
      <c r="G2875" s="79">
        <v>1500000000</v>
      </c>
      <c r="H2875" s="15" t="s">
        <v>9771</v>
      </c>
      <c r="I2875" s="110">
        <v>1050000000</v>
      </c>
      <c r="J2875" s="114" t="s">
        <v>9772</v>
      </c>
      <c r="K2875" s="114" t="s">
        <v>9772</v>
      </c>
      <c r="L2875" s="75">
        <v>0.3</v>
      </c>
      <c r="M2875" s="113" t="s">
        <v>9835</v>
      </c>
      <c r="N2875" s="106" t="s">
        <v>9774</v>
      </c>
    </row>
    <row r="2876" spans="1:14" ht="118.8" x14ac:dyDescent="0.3">
      <c r="A2876" s="15" t="s">
        <v>9836</v>
      </c>
      <c r="B2876" s="15" t="s">
        <v>9837</v>
      </c>
      <c r="C2876" s="127" t="s">
        <v>9838</v>
      </c>
      <c r="D2876" s="15" t="s">
        <v>9839</v>
      </c>
      <c r="E2876" s="109">
        <v>46090</v>
      </c>
      <c r="F2876" s="109">
        <v>46387</v>
      </c>
      <c r="G2876" s="79">
        <v>3430000000</v>
      </c>
      <c r="H2876" s="128" t="s">
        <v>9771</v>
      </c>
      <c r="I2876" s="110">
        <v>2470000000</v>
      </c>
      <c r="J2876" s="114" t="s">
        <v>9772</v>
      </c>
      <c r="K2876" s="114" t="s">
        <v>9772</v>
      </c>
      <c r="L2876" s="75">
        <v>0.3</v>
      </c>
      <c r="M2876" s="17" t="s">
        <v>9840</v>
      </c>
      <c r="N2876" s="106" t="s">
        <v>9774</v>
      </c>
    </row>
    <row r="2877" spans="1:14" ht="92.4" x14ac:dyDescent="0.3">
      <c r="A2877" s="15" t="s">
        <v>9841</v>
      </c>
      <c r="B2877" s="15" t="s">
        <v>9842</v>
      </c>
      <c r="C2877" s="127" t="s">
        <v>9843</v>
      </c>
      <c r="D2877" s="15" t="s">
        <v>9844</v>
      </c>
      <c r="E2877" s="109">
        <v>46106</v>
      </c>
      <c r="F2877" s="109">
        <v>46228</v>
      </c>
      <c r="G2877" s="79">
        <v>1144142857</v>
      </c>
      <c r="H2877" s="128" t="s">
        <v>9771</v>
      </c>
      <c r="I2877" s="110">
        <v>744142857</v>
      </c>
      <c r="J2877" s="114" t="s">
        <v>9772</v>
      </c>
      <c r="K2877" s="114" t="s">
        <v>9772</v>
      </c>
      <c r="L2877" s="75">
        <v>0.5</v>
      </c>
      <c r="M2877" s="17" t="s">
        <v>9845</v>
      </c>
      <c r="N2877" s="106" t="s">
        <v>9774</v>
      </c>
    </row>
    <row r="2878" spans="1:14" ht="92.4" x14ac:dyDescent="0.3">
      <c r="A2878" s="15" t="s">
        <v>9846</v>
      </c>
      <c r="B2878" s="15" t="s">
        <v>9847</v>
      </c>
      <c r="C2878" s="129" t="s">
        <v>9848</v>
      </c>
      <c r="D2878" s="15" t="s">
        <v>9849</v>
      </c>
      <c r="E2878" s="109">
        <v>46100</v>
      </c>
      <c r="F2878" s="109">
        <v>46375</v>
      </c>
      <c r="G2878" s="79">
        <v>756390960</v>
      </c>
      <c r="H2878" s="128" t="s">
        <v>9771</v>
      </c>
      <c r="I2878" s="110">
        <v>441228060</v>
      </c>
      <c r="J2878" s="114" t="s">
        <v>9772</v>
      </c>
      <c r="K2878" s="114" t="s">
        <v>9772</v>
      </c>
      <c r="L2878" s="75">
        <v>0.5</v>
      </c>
      <c r="M2878" s="17" t="s">
        <v>9850</v>
      </c>
      <c r="N2878" s="106" t="s">
        <v>9774</v>
      </c>
    </row>
    <row r="2879" spans="1:14" ht="66" x14ac:dyDescent="0.3">
      <c r="A2879" s="15" t="s">
        <v>9851</v>
      </c>
      <c r="B2879" s="15" t="s">
        <v>9852</v>
      </c>
      <c r="C2879" s="129" t="s">
        <v>9853</v>
      </c>
      <c r="D2879" s="15" t="s">
        <v>9854</v>
      </c>
      <c r="E2879" s="109">
        <v>46105</v>
      </c>
      <c r="F2879" s="109">
        <v>46288</v>
      </c>
      <c r="G2879" s="79">
        <v>268607780</v>
      </c>
      <c r="H2879" s="128" t="s">
        <v>9771</v>
      </c>
      <c r="I2879" s="110">
        <v>147041390</v>
      </c>
      <c r="J2879" s="130" t="s">
        <v>9772</v>
      </c>
      <c r="K2879" s="15" t="s">
        <v>9772</v>
      </c>
      <c r="L2879" s="75">
        <v>0.5</v>
      </c>
      <c r="M2879" s="17" t="s">
        <v>9855</v>
      </c>
      <c r="N2879" s="23" t="s">
        <v>9774</v>
      </c>
    </row>
  </sheetData>
  <mergeCells count="9">
    <mergeCell ref="A1:A3"/>
    <mergeCell ref="B1:N1"/>
    <mergeCell ref="B2:N2"/>
    <mergeCell ref="B3:N3"/>
    <mergeCell ref="A2776:A2777"/>
    <mergeCell ref="B2776:B2777"/>
    <mergeCell ref="H2776:H2777"/>
    <mergeCell ref="M2776:M2777"/>
    <mergeCell ref="N2776:N2777"/>
  </mergeCells>
  <conditionalFormatting sqref="B2804:B2823">
    <cfRule type="expression" dxfId="11" priority="7">
      <formula>"Y(A4:DA4)"</formula>
    </cfRule>
  </conditionalFormatting>
  <conditionalFormatting sqref="C2793:C2795">
    <cfRule type="expression" dxfId="10" priority="12">
      <formula>"Y(A4:DA4)"</formula>
    </cfRule>
  </conditionalFormatting>
  <conditionalFormatting sqref="C2797">
    <cfRule type="expression" dxfId="9" priority="11">
      <formula>"Y(A4:DA4)"</formula>
    </cfRule>
  </conditionalFormatting>
  <conditionalFormatting sqref="C2799">
    <cfRule type="expression" dxfId="8" priority="10">
      <formula>"Y(A4:DA4)"</formula>
    </cfRule>
  </conditionalFormatting>
  <conditionalFormatting sqref="C2801:C2805">
    <cfRule type="expression" dxfId="7" priority="9">
      <formula>"Y(A4:DA4)"</formula>
    </cfRule>
  </conditionalFormatting>
  <conditionalFormatting sqref="D2793:D2805">
    <cfRule type="expression" dxfId="6" priority="6">
      <formula>"Y(A4:DA4)"</formula>
    </cfRule>
  </conditionalFormatting>
  <conditionalFormatting sqref="F2806:F2808">
    <cfRule type="timePeriod" dxfId="5" priority="4" timePeriod="nextMonth">
      <formula>AND(MONTH(F2806)=MONTH(EDATE(TODAY(),0+1)),YEAR(F2806)=YEAR(EDATE(TODAY(),0+1)))</formula>
    </cfRule>
    <cfRule type="timePeriod" dxfId="4" priority="5" timePeriod="thisMonth">
      <formula>AND(MONTH(F2806)=MONTH(TODAY()),YEAR(F2806)=YEAR(TODAY()))</formula>
    </cfRule>
  </conditionalFormatting>
  <conditionalFormatting sqref="G2805">
    <cfRule type="expression" dxfId="3" priority="8">
      <formula>"Y(A4:DA4)"</formula>
    </cfRule>
  </conditionalFormatting>
  <conditionalFormatting sqref="M2802:M2803">
    <cfRule type="expression" dxfId="2" priority="3">
      <formula>"Y(A4:DA4)"</formula>
    </cfRule>
  </conditionalFormatting>
  <conditionalFormatting sqref="M2806:M2810">
    <cfRule type="expression" dxfId="1" priority="2">
      <formula>"Y(A4:DA4)"</formula>
    </cfRule>
  </conditionalFormatting>
  <conditionalFormatting sqref="M2812:M2817">
    <cfRule type="expression" dxfId="0" priority="1">
      <formula>"Y(A4:DA4)"</formula>
    </cfRule>
  </conditionalFormatting>
  <hyperlinks>
    <hyperlink ref="M1973" r:id="rId1" xr:uid="{F5DF03E3-74CC-4A87-8712-D612659AF327}"/>
    <hyperlink ref="M1975" r:id="rId2" xr:uid="{09B17476-AE1F-4E61-90C4-29EB2388A5D1}"/>
    <hyperlink ref="M1976" r:id="rId3" xr:uid="{74BF9ADC-A6EB-4918-880A-6E07FFC5F77F}"/>
    <hyperlink ref="M1977" r:id="rId4" xr:uid="{AB5EF4DA-91E9-424D-8963-F82706DEF315}"/>
    <hyperlink ref="M1978" r:id="rId5" xr:uid="{0048916D-891B-4E16-B0D5-E3EBAD85CA5A}"/>
    <hyperlink ref="M1979" r:id="rId6" xr:uid="{BF236A8F-2AEB-4063-8591-AAEB509A04A0}"/>
    <hyperlink ref="M1981" r:id="rId7" xr:uid="{F087C89A-238C-467D-B67B-D46DC59634B8}"/>
    <hyperlink ref="M1982" r:id="rId8" xr:uid="{E7CE5E53-5DD8-4F70-B792-8D445DD6F588}"/>
    <hyperlink ref="M1983" r:id="rId9" xr:uid="{B149121A-710F-4529-891A-F6D0B419F81C}"/>
    <hyperlink ref="M1984" r:id="rId10" xr:uid="{29C9A43F-A56B-4FD7-8A8D-DFA4C83A109D}"/>
    <hyperlink ref="M2006" r:id="rId11" xr:uid="{6805CB85-1671-4F19-8EC7-7452A737D193}"/>
    <hyperlink ref="M2007" r:id="rId12" xr:uid="{0CB774E1-324C-43E7-9837-BC16E2076E4C}"/>
    <hyperlink ref="M2008" r:id="rId13" xr:uid="{D439BFB6-7ED0-4835-9CF9-7A936FC88F35}"/>
    <hyperlink ref="M2009" r:id="rId14" xr:uid="{6CE4165D-5E4D-4A82-9816-F08E678CAB98}"/>
    <hyperlink ref="M2010" r:id="rId15" xr:uid="{F341878B-4151-40F8-AAEE-2BE36882ACE3}"/>
    <hyperlink ref="M2011" r:id="rId16" xr:uid="{B35C4A7A-79CE-4E59-83C1-2689492BCBD3}"/>
    <hyperlink ref="M2012" r:id="rId17" xr:uid="{83A2E053-3C29-4673-9912-82FA1A1C63C3}"/>
    <hyperlink ref="M2013" r:id="rId18" xr:uid="{195D53E0-593E-49FF-984D-FDF74BF6AE77}"/>
    <hyperlink ref="M2014" r:id="rId19" xr:uid="{A6C60CE8-1D9B-47C1-B892-BB76F01D8A2A}"/>
    <hyperlink ref="M2015" r:id="rId20" xr:uid="{F58BD23C-CA1E-4C57-A89E-35814B189650}"/>
    <hyperlink ref="M2016" r:id="rId21" xr:uid="{E4FE7100-7A8C-429C-AFAC-0F29BE1E9469}"/>
    <hyperlink ref="M2017" r:id="rId22" xr:uid="{C30D384E-0FEB-4992-B2BC-FF61E2ADBC97}"/>
    <hyperlink ref="M2018" r:id="rId23" xr:uid="{CA2E607F-23C1-4A09-B6A9-ACC415CDA92A}"/>
    <hyperlink ref="M2019" r:id="rId24" xr:uid="{62E8F8FA-2542-41B5-8DBE-6BD930EEF9F8}"/>
    <hyperlink ref="M2020" r:id="rId25" xr:uid="{F697AAA1-664A-4949-A868-F9ADC693A24A}"/>
    <hyperlink ref="M2021" r:id="rId26" xr:uid="{B1A8CDC1-865A-407F-AE66-391D630F2B07}"/>
    <hyperlink ref="M2022" r:id="rId27" xr:uid="{D1332E4F-2872-47AB-BAB9-2ACC32E43756}"/>
    <hyperlink ref="M2023" r:id="rId28" xr:uid="{29B3502D-E32B-480B-9C17-776AADFCB37C}"/>
    <hyperlink ref="M2024" r:id="rId29" xr:uid="{783E8F9C-55E6-47C2-B8F6-ED8FB19CCDF1}"/>
    <hyperlink ref="M2025" r:id="rId30" xr:uid="{38BC210F-9DA5-4391-953A-3E1C39D31E15}"/>
    <hyperlink ref="M2026" r:id="rId31" xr:uid="{10A82251-CB8F-4271-BF6B-08D17E70D74F}"/>
    <hyperlink ref="M2027" r:id="rId32" xr:uid="{31D35229-D19F-42A3-98E1-2C96F712452A}"/>
    <hyperlink ref="M2028" r:id="rId33" xr:uid="{9FE33246-B071-4F74-BDAB-21E1634E77CD}"/>
    <hyperlink ref="M2029" r:id="rId34" xr:uid="{9FEE285E-42A5-4957-8CD0-07CDBF913CCC}"/>
    <hyperlink ref="M2030" r:id="rId35" xr:uid="{92BDB805-AAE1-48EF-8F70-315A998C7D83}"/>
    <hyperlink ref="M2031" r:id="rId36" xr:uid="{0C230460-6CF2-477D-A522-947508DE096F}"/>
    <hyperlink ref="M2032" r:id="rId37" xr:uid="{667DA997-5A1B-4DED-B362-071C0BB116C0}"/>
    <hyperlink ref="M2033" r:id="rId38" xr:uid="{DC388032-5F37-4AA8-A221-725836FC98F2}"/>
    <hyperlink ref="M2034" r:id="rId39" xr:uid="{B27E8EA8-71E1-4F25-925D-3A3A154E26F8}"/>
    <hyperlink ref="M2035" r:id="rId40" xr:uid="{57518A42-7499-4256-BD96-223C07AAF126}"/>
    <hyperlink ref="M2036" r:id="rId41" xr:uid="{ABC7E3F6-4470-417F-A19F-691B298B3A2D}"/>
    <hyperlink ref="M2037" r:id="rId42" xr:uid="{A48DA1D6-CD0D-4831-8A74-CA42612B885E}"/>
    <hyperlink ref="M2038" r:id="rId43" xr:uid="{4B70F542-D28E-4AAB-A20A-1F09B8D05631}"/>
    <hyperlink ref="M2039" r:id="rId44" xr:uid="{97E53FD7-4229-423A-B135-B45C1DAB2E9D}"/>
    <hyperlink ref="M2040" r:id="rId45" xr:uid="{8F4F1B0C-FC2F-4A11-95AB-6CCEFB35A904}"/>
    <hyperlink ref="M2041" r:id="rId46" xr:uid="{1C298459-361E-4356-8C1E-F89CDBDE9281}"/>
    <hyperlink ref="M2042" r:id="rId47" xr:uid="{A6F690E7-69E1-4779-8952-925D4CA2467B}"/>
    <hyperlink ref="M2043" r:id="rId48" xr:uid="{5D984F3B-1BEC-414A-BD2F-764858B1B146}"/>
    <hyperlink ref="M2044" r:id="rId49" xr:uid="{3FEFC5E9-E96B-42E1-9A58-2D71EC67A168}"/>
    <hyperlink ref="M2045" r:id="rId50" xr:uid="{C16F4884-CE54-4B45-B72C-A198B7CCA291}"/>
    <hyperlink ref="M2046" r:id="rId51" xr:uid="{CB7D9379-111C-439C-8EE6-913ABD3E018E}"/>
    <hyperlink ref="M2047" r:id="rId52" xr:uid="{0D8F58B3-EED6-4EA5-A231-B9BE75425986}"/>
    <hyperlink ref="M2048" r:id="rId53" xr:uid="{6F7FFE68-E8AD-4438-A816-8584CAEF6C2A}"/>
    <hyperlink ref="M2049" r:id="rId54" xr:uid="{9F501DED-C1B8-4B20-9901-FFCA0952C6E4}"/>
    <hyperlink ref="M2050" r:id="rId55" xr:uid="{2B6E5A13-CE96-4799-BF07-F35952FF2E44}"/>
    <hyperlink ref="M2051" r:id="rId56" xr:uid="{671F8741-BA2B-4FDA-BF27-B1860C998A9F}"/>
    <hyperlink ref="M2052" r:id="rId57" xr:uid="{2EC4BFE6-FD44-4CE9-9489-07327DCDAC37}"/>
    <hyperlink ref="M2053" r:id="rId58" xr:uid="{77D09F8D-DE19-4F88-9DF6-1A9C8D9D1E48}"/>
    <hyperlink ref="M2054" r:id="rId59" xr:uid="{2F052F67-D767-461C-90EE-3493BF339E19}"/>
    <hyperlink ref="M2055" r:id="rId60" xr:uid="{F8693521-4E2F-43B6-A471-4F923F408E6F}"/>
    <hyperlink ref="M2056" r:id="rId61" xr:uid="{DB73E430-0A84-40B2-90C6-15097CEE3C16}"/>
    <hyperlink ref="M2057" r:id="rId62" xr:uid="{B55CBBFE-BC85-4D46-A8E1-FB041F746CE4}"/>
    <hyperlink ref="M2058" r:id="rId63" xr:uid="{FDE633EB-F53F-4818-9893-E5E59E777CD1}"/>
    <hyperlink ref="M2059" r:id="rId64" xr:uid="{BE95E8EF-62B7-411C-93DD-AE97C3681277}"/>
    <hyperlink ref="M2060" r:id="rId65" xr:uid="{46CD45C0-8013-45D9-AB22-8F806911DFD0}"/>
    <hyperlink ref="M2061" r:id="rId66" xr:uid="{30C42F0C-AC63-42B4-AD35-2F354470DA06}"/>
    <hyperlink ref="M2062" r:id="rId67" xr:uid="{64587D3D-FF2E-4039-B851-B33E9D1E3FA3}"/>
    <hyperlink ref="M2063" r:id="rId68" xr:uid="{C2D166EE-A182-4471-B04A-46BE1A80D091}"/>
    <hyperlink ref="M2064" r:id="rId69" xr:uid="{2070D937-25E9-49A9-B78D-97444F6CC03E}"/>
    <hyperlink ref="M2065" r:id="rId70" xr:uid="{8A57CEE2-295D-43B0-905B-A1CC3E24057F}"/>
    <hyperlink ref="M2066" r:id="rId71" xr:uid="{0BF1C5AC-9C62-481F-8356-71648F9318CD}"/>
    <hyperlink ref="M2067" r:id="rId72" xr:uid="{8BF84084-A124-422D-B888-06E2C2536BCE}"/>
    <hyperlink ref="M2068" r:id="rId73" xr:uid="{8199AEF7-B372-4769-921F-EC549B392B73}"/>
    <hyperlink ref="M2069" r:id="rId74" xr:uid="{374A35F8-73F7-4399-9EF7-FEF55BBCB9F3}"/>
    <hyperlink ref="M2070" r:id="rId75" xr:uid="{9F690DCB-8509-4630-ADBA-D52EF8AE5DA6}"/>
    <hyperlink ref="M2071" r:id="rId76" xr:uid="{DEA83AC6-AE35-4969-A680-BF9802733191}"/>
    <hyperlink ref="M2072" r:id="rId77" xr:uid="{0F7F9877-19D4-4A16-9575-2F0310CAEF20}"/>
    <hyperlink ref="M2073" r:id="rId78" xr:uid="{91CAC537-23A5-4652-999A-19A783BC4AC9}"/>
    <hyperlink ref="M2074" r:id="rId79" xr:uid="{0B0587E9-D392-4939-A2BA-381F47096528}"/>
    <hyperlink ref="M2746" r:id="rId80" xr:uid="{6F22E55B-3B97-4819-84F7-39EFD8BE56BB}"/>
    <hyperlink ref="M2075" r:id="rId81" xr:uid="{53D46A19-7D7C-4AE8-BECC-A2D199083D3C}"/>
    <hyperlink ref="M2076" r:id="rId82" xr:uid="{7EA6DDD7-D1D8-4B97-8E81-AD2A3C88770D}"/>
    <hyperlink ref="M2077" r:id="rId83" xr:uid="{F895819B-ADDC-4517-8AF8-77905430D8E6}"/>
    <hyperlink ref="M2078" r:id="rId84" xr:uid="{7571E04B-5CF2-47AE-B44A-3E4088AEFB65}"/>
    <hyperlink ref="M2079" r:id="rId85" xr:uid="{24232706-C876-438F-B39E-33060F3F9D59}"/>
    <hyperlink ref="M2080" r:id="rId86" xr:uid="{BAC41AF2-AD81-4B93-9124-39D06C4250F0}"/>
    <hyperlink ref="M2081" r:id="rId87" xr:uid="{8F9A7DF3-215C-414E-9435-5AF5F5B2E8E7}"/>
    <hyperlink ref="M2082" r:id="rId88" xr:uid="{F89885FA-20C9-40EA-A1DA-21AC794AF9A5}"/>
    <hyperlink ref="M2083" r:id="rId89" xr:uid="{933DAF0D-1BF6-457C-A05F-B36FC8104F30}"/>
    <hyperlink ref="M2084" r:id="rId90" xr:uid="{F8623D24-8292-48C0-9F18-870595E27F49}"/>
    <hyperlink ref="M2085" r:id="rId91" xr:uid="{9F0D0595-7F92-4F22-A1B3-29DEE8F2AF14}"/>
    <hyperlink ref="M2086" r:id="rId92" xr:uid="{CFB8A79F-6A55-4950-9620-9DE2DB936602}"/>
    <hyperlink ref="M2087" r:id="rId93" xr:uid="{694AB2B8-6C11-40E0-9641-6F87456AAAB3}"/>
    <hyperlink ref="M2088" r:id="rId94" xr:uid="{16864BEE-B9D2-41B2-8658-672C3CB47AB9}"/>
    <hyperlink ref="M2089" r:id="rId95" xr:uid="{3796F6C6-0FD9-4F13-A84F-D65661FD87E9}"/>
    <hyperlink ref="M2090" r:id="rId96" xr:uid="{CBCD7B63-C78B-4FFB-AF35-7803C1CF720B}"/>
    <hyperlink ref="M2091" r:id="rId97" xr:uid="{40CEEC0C-E2C7-4A0B-9E70-F8B44BF76FE0}"/>
    <hyperlink ref="M2092" r:id="rId98" xr:uid="{B292053D-32A6-4A6C-A47F-132BB870031D}"/>
    <hyperlink ref="M2093" r:id="rId99" xr:uid="{80769ACD-C774-49DB-BF6E-D4E28685E6F0}"/>
    <hyperlink ref="M2094" r:id="rId100" xr:uid="{EB93745F-DEDF-4D32-B089-03413F9742CA}"/>
    <hyperlink ref="M2095" r:id="rId101" xr:uid="{99927141-93B4-471B-90E8-152624AF0658}"/>
    <hyperlink ref="M2096" r:id="rId102" xr:uid="{DA7932A6-C04D-462C-B9AF-FAE2BD14116C}"/>
    <hyperlink ref="M2097" r:id="rId103" xr:uid="{90B58ACB-A6F1-4D8D-A4CE-07326A33510D}"/>
    <hyperlink ref="M2098" r:id="rId104" xr:uid="{92666412-674F-4370-95E0-6841B473048C}"/>
    <hyperlink ref="M2099" r:id="rId105" xr:uid="{DA48B211-F5BC-45FE-9016-8BF1FCEC901A}"/>
    <hyperlink ref="M2100" r:id="rId106" xr:uid="{34C50E97-B327-40F6-B68D-B87FB1E605B7}"/>
    <hyperlink ref="M2101" r:id="rId107" xr:uid="{10BCD809-1170-4549-8B36-D501F1444BD6}"/>
    <hyperlink ref="M2102" r:id="rId108" xr:uid="{18A3B877-EDEC-4E9D-97A9-0EF20D4A6454}"/>
    <hyperlink ref="M2103" r:id="rId109" xr:uid="{08EE90B1-6BDF-4C18-B156-91F6762E7BFB}"/>
    <hyperlink ref="M2104" r:id="rId110" xr:uid="{BD1CFF45-C50D-4B46-8E09-05E4DEEB69F8}"/>
    <hyperlink ref="M2105" r:id="rId111" xr:uid="{E38C2FAC-41C1-4F69-B300-AD04AE7ABE95}"/>
    <hyperlink ref="M2106" r:id="rId112" xr:uid="{7116732E-CBD5-49C7-AC03-B60ECF619D73}"/>
    <hyperlink ref="M2107" r:id="rId113" xr:uid="{F71B2E5F-5A0A-46E6-9AB6-11B7D4D4E954}"/>
    <hyperlink ref="M2108" r:id="rId114" xr:uid="{B3502EFB-9934-4D98-BFC5-4EEF3FED7EA2}"/>
    <hyperlink ref="M2109" r:id="rId115" xr:uid="{CA2198D6-C6EF-4867-942B-521E07F5A971}"/>
    <hyperlink ref="M2110" r:id="rId116" xr:uid="{8B754EE0-C968-48E3-BC9A-FC5908A2C2F9}"/>
    <hyperlink ref="M2111" r:id="rId117" xr:uid="{E2398B0F-BA50-4C9F-B65C-99CBC216A7E0}"/>
    <hyperlink ref="M2112" r:id="rId118" xr:uid="{5BF750C9-DC65-4093-8851-9C880015CDED}"/>
    <hyperlink ref="M2113" r:id="rId119" xr:uid="{CFBED0FD-991D-4E80-9171-D2FBD04289FF}"/>
    <hyperlink ref="M2114" r:id="rId120" xr:uid="{752E7AB5-47A8-4D60-960B-33A68B46D05B}"/>
    <hyperlink ref="M2115" r:id="rId121" xr:uid="{5A0C6960-0AB0-4CF9-8804-303A781FB868}"/>
    <hyperlink ref="M2116" r:id="rId122" xr:uid="{DED88C30-8125-451C-AEC3-43F9C66F78FA}"/>
    <hyperlink ref="M2117" r:id="rId123" xr:uid="{5E88B551-7B31-475E-A306-1CB4C549EA45}"/>
    <hyperlink ref="M2118" r:id="rId124" xr:uid="{076E9315-4622-4DC6-8DCB-53EB265BA490}"/>
    <hyperlink ref="M2119" r:id="rId125" xr:uid="{0285B7C8-611F-4FDE-8F6C-D111695F3566}"/>
    <hyperlink ref="M2120" r:id="rId126" xr:uid="{9951E648-80C5-4529-A819-D77007E780E9}"/>
    <hyperlink ref="M2121" r:id="rId127" xr:uid="{FC9217BD-F394-42C2-904E-80B3E38FF709}"/>
    <hyperlink ref="M2122" r:id="rId128" xr:uid="{814AE10D-1783-4D57-95C4-E66AC930CCD7}"/>
    <hyperlink ref="M2123" r:id="rId129" xr:uid="{74A1A9F9-89A0-4E98-A99F-428165073AAE}"/>
    <hyperlink ref="M2124" r:id="rId130" xr:uid="{1916DDC7-5543-4415-97D4-BEF3E2FF3F4C}"/>
    <hyperlink ref="M2125" r:id="rId131" xr:uid="{18E68031-398D-49CE-89A8-54799C7AE0F7}"/>
    <hyperlink ref="M2126" r:id="rId132" xr:uid="{4D99C4CE-C862-49B0-8E57-33C78D09518E}"/>
    <hyperlink ref="M2127" r:id="rId133" xr:uid="{309FBA64-B905-455A-8BCB-0E9E432ED874}"/>
    <hyperlink ref="M2128" r:id="rId134" xr:uid="{B52B407C-E822-437F-A3D6-0C2C57EEBCA7}"/>
    <hyperlink ref="M2129" r:id="rId135" xr:uid="{7432E15F-D0E6-4EA1-923F-47380F93D7EF}"/>
    <hyperlink ref="M2130" r:id="rId136" xr:uid="{92179982-ADD5-4D87-83D3-80E0F0800E73}"/>
    <hyperlink ref="M2131" r:id="rId137" xr:uid="{BA10D059-8A54-492B-A08A-9AE1D7FEF6BA}"/>
    <hyperlink ref="M2132" r:id="rId138" xr:uid="{8D276541-375F-4F60-BE2C-FF04CC679E9F}"/>
    <hyperlink ref="M2133" r:id="rId139" xr:uid="{C9AD3FDA-2331-4EEA-8A46-CF279BB0D9F3}"/>
    <hyperlink ref="M2134" r:id="rId140" xr:uid="{82B154E9-B652-41BC-B0B3-CF61963D2165}"/>
    <hyperlink ref="M2135" r:id="rId141" xr:uid="{CE00DC62-5E52-4236-9951-B77BC8169389}"/>
    <hyperlink ref="M2136" r:id="rId142" xr:uid="{60FCDE9F-C506-4C7D-8C3F-08C2AA6E1099}"/>
    <hyperlink ref="M2137" r:id="rId143" xr:uid="{914884C7-B66B-4753-A0B6-4EAD0099A182}"/>
    <hyperlink ref="M2138" r:id="rId144" xr:uid="{BEC37EDF-C3A0-4278-9636-1F0D3F67A246}"/>
    <hyperlink ref="M2139" r:id="rId145" xr:uid="{E6016706-8E4C-461C-AE29-7F26A2A5E581}"/>
    <hyperlink ref="M2140" r:id="rId146" xr:uid="{C530BF3A-00C0-4E50-BE3A-B5EA7E4EB0BD}"/>
    <hyperlink ref="M2141" r:id="rId147" xr:uid="{124E0233-BA52-4A86-B5C5-1EA927067D72}"/>
    <hyperlink ref="M2142" r:id="rId148" xr:uid="{70D063E3-9974-462C-B6C4-E0A54C48D2B9}"/>
    <hyperlink ref="M2143" r:id="rId149" xr:uid="{EF2862A8-DE09-43D0-9737-768E433D378A}"/>
    <hyperlink ref="M2144" r:id="rId150" xr:uid="{A35B4D68-4E33-4FC7-B281-7588D89DCCE5}"/>
    <hyperlink ref="M2145" r:id="rId151" xr:uid="{339E1322-6F94-4E35-8DF7-25B174C8CA5A}"/>
    <hyperlink ref="M2146" r:id="rId152" xr:uid="{668086F3-B08D-47A6-97F1-051C8B23268C}"/>
    <hyperlink ref="M2147" r:id="rId153" xr:uid="{6C2670C9-E45E-4309-B07A-E35FC7A08490}"/>
    <hyperlink ref="M2148" r:id="rId154" xr:uid="{E682F5EA-980B-4CE8-B262-587539D52E4E}"/>
    <hyperlink ref="M2149" r:id="rId155" xr:uid="{6BBF0111-5C2C-4FFE-89D0-1200DFA1C2B3}"/>
    <hyperlink ref="M2150" r:id="rId156" xr:uid="{2B22BFD3-1954-4D21-A7F0-A7EF5C462B13}"/>
    <hyperlink ref="M2151" r:id="rId157" xr:uid="{87EF3AB8-755B-4FF9-8E3B-923B24C931A4}"/>
    <hyperlink ref="M2152" r:id="rId158" xr:uid="{A3AAFC66-AC94-494F-9E16-822D7DC8186E}"/>
    <hyperlink ref="M2153" r:id="rId159" xr:uid="{CF6E0962-7146-468B-A7BD-C8200459849B}"/>
    <hyperlink ref="M2154" r:id="rId160" xr:uid="{1A3A5526-F426-49BC-AF6E-ADA53572D6F4}"/>
    <hyperlink ref="M2155" r:id="rId161" xr:uid="{F3AA24C2-36D7-4368-BD9B-44C952BB6EBF}"/>
    <hyperlink ref="M2156" r:id="rId162" xr:uid="{9C449813-15EC-424D-8B1D-427BFC1964F4}"/>
    <hyperlink ref="M2157" r:id="rId163" xr:uid="{9F8C971F-14BD-459F-B8E2-74D938CAC81E}"/>
    <hyperlink ref="M2158" r:id="rId164" xr:uid="{23177C62-4211-4115-960A-502F9C8ADDB8}"/>
    <hyperlink ref="M2159" r:id="rId165" xr:uid="{F02D7ED3-CF9E-4DCE-9BBE-112A69E7663E}"/>
    <hyperlink ref="M2160" r:id="rId166" xr:uid="{B61D550E-5236-4762-BAEB-8596779CDAFF}"/>
    <hyperlink ref="M2161" r:id="rId167" xr:uid="{2BD9263F-1B8B-42EA-B858-324EEAC9495F}"/>
    <hyperlink ref="M2162" r:id="rId168" xr:uid="{0637B24B-930E-4E3F-93F6-20FC0D8D7958}"/>
    <hyperlink ref="M2163" r:id="rId169" xr:uid="{A483FC7F-E9CB-4FD7-8752-3FACFE52171B}"/>
    <hyperlink ref="M2164" r:id="rId170" xr:uid="{2429E6B2-E9BE-4220-8701-D7FB78A482C7}"/>
    <hyperlink ref="M2165" r:id="rId171" xr:uid="{476A8567-3AF0-4459-9A6B-FA944CB7F35A}"/>
    <hyperlink ref="M2166" r:id="rId172" xr:uid="{4E01D177-8986-4883-A756-C501BC8BED0E}"/>
    <hyperlink ref="M2167" r:id="rId173" xr:uid="{52AB775E-D5F4-40D0-A623-24FCD6D92303}"/>
    <hyperlink ref="M2168" r:id="rId174" xr:uid="{1654DC72-6E47-454F-980D-C9728437C013}"/>
    <hyperlink ref="M2169" r:id="rId175" xr:uid="{DDD25AFE-95C3-4B2F-8261-1F8BAC99C266}"/>
    <hyperlink ref="M2170" r:id="rId176" xr:uid="{7BD4D994-BE39-4725-8ACA-E653D33E5964}"/>
    <hyperlink ref="M2171" r:id="rId177" xr:uid="{04C56F25-6F72-4C32-88C0-180DE6A7820B}"/>
    <hyperlink ref="M2172" r:id="rId178" xr:uid="{A982F319-45FF-4200-B12E-F820CBA892A7}"/>
    <hyperlink ref="M2173" r:id="rId179" xr:uid="{FF3F948F-C714-49B7-AB33-D219818A2664}"/>
    <hyperlink ref="M2174" r:id="rId180" xr:uid="{2FC84CFE-8099-48CF-B588-EF394A9381FE}"/>
    <hyperlink ref="M2175" r:id="rId181" xr:uid="{317682E9-8CE4-4C3C-9E47-47CB4D4A2B3F}"/>
    <hyperlink ref="M2176" r:id="rId182" xr:uid="{9F27DAAD-064E-4336-BEE7-DFEC9F060D4C}"/>
    <hyperlink ref="M2177" r:id="rId183" xr:uid="{27754AAE-B1C4-45A5-9B8C-6F3A4BDB2B39}"/>
    <hyperlink ref="M2178" r:id="rId184" xr:uid="{114DC974-3AFA-42FA-ABF0-DE8B6B97FC80}"/>
    <hyperlink ref="M2179" r:id="rId185" xr:uid="{EC57FCA3-78F9-4177-BE0A-86AC9A4B8D9C}"/>
    <hyperlink ref="M2180" r:id="rId186" xr:uid="{1324DF26-33AB-4ECF-81A0-21278F3B72A0}"/>
    <hyperlink ref="M2181" r:id="rId187" xr:uid="{7CE14EEE-A5C4-4B74-947C-8430F5DD372B}"/>
    <hyperlink ref="M2182" r:id="rId188" xr:uid="{1C4629C1-1E74-4B4E-BD46-8175A17283E0}"/>
    <hyperlink ref="M2183" r:id="rId189" xr:uid="{E4C86D65-2A32-4D55-9A6A-42135610A5DB}"/>
    <hyperlink ref="M2184" r:id="rId190" xr:uid="{6422CD8E-31CB-4B35-B4DC-A10CD2CF6C2D}"/>
    <hyperlink ref="M2185" r:id="rId191" xr:uid="{69935549-44D3-4B38-BC16-311A5FBB779F}"/>
    <hyperlink ref="M2186" r:id="rId192" xr:uid="{C2BCFE11-0F9C-4870-BE88-E3652DE50EAC}"/>
    <hyperlink ref="M2187" r:id="rId193" xr:uid="{F67942B1-E75E-4D5F-B9C6-E92CC6007874}"/>
    <hyperlink ref="M2188" r:id="rId194" xr:uid="{98103B9D-E072-43FA-B70C-B4F8C2A57D09}"/>
    <hyperlink ref="M2189" r:id="rId195" xr:uid="{EC98D7BF-F4CB-4C0B-A3E8-67693CFD893C}"/>
    <hyperlink ref="M2190" r:id="rId196" xr:uid="{262C7CB5-D2C2-441E-A11F-F461D4BD1DB9}"/>
    <hyperlink ref="M2191" r:id="rId197" xr:uid="{4E76DA96-BE8A-4877-BF57-C4DB5DB4CC8F}"/>
    <hyperlink ref="M2192" r:id="rId198" xr:uid="{680B83B5-4EC0-4FD0-8972-8DD77661F30D}"/>
    <hyperlink ref="M2193" r:id="rId199" xr:uid="{512D73E2-545F-4711-9762-3371572C6D19}"/>
    <hyperlink ref="M2194" r:id="rId200" xr:uid="{49FB33B3-E226-4F66-8F33-7ABD2181EA5F}"/>
    <hyperlink ref="M2195" r:id="rId201" xr:uid="{AC22D30E-4F02-4F70-B4E4-45493D0C29B8}"/>
    <hyperlink ref="M2196" r:id="rId202" xr:uid="{DA673B6D-1E63-4B2C-A8E4-8894D790D3B1}"/>
    <hyperlink ref="M2197" r:id="rId203" xr:uid="{25843282-BF09-4748-815E-3CB4F9BC3A72}"/>
    <hyperlink ref="M2198" r:id="rId204" xr:uid="{5671AB57-7AA8-4E5F-AEB3-D02964C62EB2}"/>
    <hyperlink ref="M2199" r:id="rId205" xr:uid="{2B52E987-36A6-4C61-AC1F-E3FBC72389D1}"/>
    <hyperlink ref="M2200" r:id="rId206" xr:uid="{232E1FDA-7C9C-4DCA-9068-8B99C11C7F8E}"/>
    <hyperlink ref="M2201" r:id="rId207" xr:uid="{0B62019D-3646-45AD-B24B-8930561EFD71}"/>
    <hyperlink ref="M2202" r:id="rId208" xr:uid="{D031BDF4-44EF-4D32-880B-2F940EA7E179}"/>
    <hyperlink ref="M2203" r:id="rId209" xr:uid="{83F883D5-449D-455B-82B4-49F3DA948F26}"/>
    <hyperlink ref="M2204" r:id="rId210" xr:uid="{4489DBCA-3B47-4E50-8CCC-1A789C6624F7}"/>
    <hyperlink ref="M2205" r:id="rId211" xr:uid="{2C4BC3A2-65C3-45D4-B91D-C43A2C6C4689}"/>
    <hyperlink ref="M2206" r:id="rId212" xr:uid="{0562939A-EC11-4800-9D28-923229CCB7AE}"/>
    <hyperlink ref="M2207" r:id="rId213" xr:uid="{5A072082-6C9B-43BA-BBF7-BD2A6AAFD670}"/>
    <hyperlink ref="M2208" r:id="rId214" xr:uid="{E44463B2-AD92-41C3-9916-1430A2FE9B9D}"/>
    <hyperlink ref="M2209" r:id="rId215" xr:uid="{1A07E830-97DA-4A5A-962F-B81B74857A4D}"/>
    <hyperlink ref="M2210" r:id="rId216" xr:uid="{6FDC6FA0-799A-43E3-B5E4-5B3CCCFE2D64}"/>
    <hyperlink ref="M2211" r:id="rId217" xr:uid="{A3167217-CAF2-4783-9247-72997016E19F}"/>
    <hyperlink ref="M2212" r:id="rId218" xr:uid="{600BBEE0-ECA6-48C8-973A-0B828C8B8BD1}"/>
    <hyperlink ref="M2213" r:id="rId219" xr:uid="{2E3112F8-778B-47D0-BCE7-D12DE15B8F16}"/>
    <hyperlink ref="M2214" r:id="rId220" xr:uid="{80A2491D-5D1B-44F4-9368-248C03568739}"/>
    <hyperlink ref="M2215" r:id="rId221" xr:uid="{8E2CDA47-F931-4C66-B960-CEAA9512C7B3}"/>
    <hyperlink ref="M2216" r:id="rId222" xr:uid="{17EC03D8-E609-45B5-8A15-40738202A70D}"/>
    <hyperlink ref="M2217" r:id="rId223" xr:uid="{4F28798A-85D8-4D75-9488-C78C019952CD}"/>
    <hyperlink ref="M2218" r:id="rId224" xr:uid="{AF7C149C-0DFE-40A2-8D50-342907D577C8}"/>
    <hyperlink ref="M2219" r:id="rId225" xr:uid="{EFCA97B1-9819-4D88-84EB-15F3F35C9584}"/>
    <hyperlink ref="M2220" r:id="rId226" xr:uid="{20578458-B954-4CF2-9B4C-CC48AD4EE79F}"/>
    <hyperlink ref="M2221" r:id="rId227" xr:uid="{E5771F46-BC6C-4891-BCB9-690BF0220E97}"/>
    <hyperlink ref="M2222" r:id="rId228" xr:uid="{FCB8AB63-4A7A-494A-949C-F7A4504F9010}"/>
    <hyperlink ref="M2223" r:id="rId229" xr:uid="{E8F3A675-D223-4315-B5DD-B9C3A75A0704}"/>
    <hyperlink ref="M2224" r:id="rId230" xr:uid="{C3907C0F-AFBE-4291-AECA-8BF2CDC7C3D5}"/>
    <hyperlink ref="M2225" r:id="rId231" xr:uid="{AF3F52DE-22B9-40EC-BF54-1F2FA4D90032}"/>
    <hyperlink ref="M2226" r:id="rId232" xr:uid="{79550205-4717-4672-BB47-2628424C0AC1}"/>
    <hyperlink ref="M2227" r:id="rId233" xr:uid="{61A47F8B-476C-4C44-80FF-A8E3868ABEE0}"/>
    <hyperlink ref="M2228" r:id="rId234" xr:uid="{5F0FE6E7-E801-4E5A-8CE6-0A37D28A15A9}"/>
    <hyperlink ref="M2229" r:id="rId235" xr:uid="{0178ED54-10E3-4FE1-A98D-C5731F0B4612}"/>
    <hyperlink ref="M2230" r:id="rId236" xr:uid="{86621022-7CAC-4254-9C90-C7DD8D67649C}"/>
    <hyperlink ref="M2231" r:id="rId237" xr:uid="{85D5F7EC-FD27-481E-B884-7F16D0BBE939}"/>
    <hyperlink ref="M2232" r:id="rId238" xr:uid="{901C08E2-F3FD-4AA6-9418-C271CB1B5F51}"/>
    <hyperlink ref="M2233" r:id="rId239" xr:uid="{02D79303-913F-4CF8-8D12-439DDEE02D43}"/>
    <hyperlink ref="M2234" r:id="rId240" xr:uid="{096F40F6-BC93-4ED5-B263-88BDB08FA38C}"/>
    <hyperlink ref="M2235" r:id="rId241" xr:uid="{B4F63587-9BB4-465D-97FB-9E48CFD58514}"/>
    <hyperlink ref="M2236" r:id="rId242" xr:uid="{05DB1FD0-1592-44AF-9FBD-F438C766E71C}"/>
    <hyperlink ref="M2237" r:id="rId243" xr:uid="{26C0C1A4-56F6-4FA1-927E-A6121D4D0CCA}"/>
    <hyperlink ref="M2238" r:id="rId244" xr:uid="{DB8B97A9-1C93-4FC8-B330-20E842A7A3C1}"/>
    <hyperlink ref="M2239" r:id="rId245" xr:uid="{48EAC35F-631A-46E8-86D6-D8BF156CF978}"/>
    <hyperlink ref="M2240" r:id="rId246" xr:uid="{508794B3-7857-4835-92F3-FB511278A36D}"/>
    <hyperlink ref="M2241" r:id="rId247" xr:uid="{B2F7B1CB-A0E5-43C3-A2E7-0066207D21EB}"/>
    <hyperlink ref="M2242" r:id="rId248" xr:uid="{0F983E8D-75F9-4F35-82CD-FEE383FCB1C4}"/>
    <hyperlink ref="M2243" r:id="rId249" xr:uid="{B7834C87-8D8E-42D5-ABA1-00FE41022A03}"/>
    <hyperlink ref="M2244" r:id="rId250" xr:uid="{38945C51-03B3-4FC1-9066-8EA8D8CBC62E}"/>
    <hyperlink ref="M2245" r:id="rId251" xr:uid="{FB7FFA20-E622-41F7-8C72-D0839ED2B86A}"/>
    <hyperlink ref="M2246" r:id="rId252" xr:uid="{D3C87248-C9B2-4763-9100-D880C4791070}"/>
    <hyperlink ref="M2247" r:id="rId253" xr:uid="{2E8B89C0-EA4E-4532-8B60-098CE95EB20E}"/>
    <hyperlink ref="M2248" r:id="rId254" xr:uid="{1DC216AD-F628-4B57-BF51-AAD1C4AD28B7}"/>
    <hyperlink ref="M2249" r:id="rId255" xr:uid="{AE2C077E-7316-424B-8912-C1F965A8CB52}"/>
    <hyperlink ref="M2250" r:id="rId256" xr:uid="{AADA9A4D-D709-473F-9189-D526B5377214}"/>
    <hyperlink ref="M2251" r:id="rId257" xr:uid="{5CE9EAD9-A1BF-4CDB-A2DD-36BE8B14C8A7}"/>
    <hyperlink ref="M2252" r:id="rId258" xr:uid="{601FA67A-3CA2-4EA1-B994-4C2727CB31D7}"/>
    <hyperlink ref="M2253" r:id="rId259" xr:uid="{82FF5B93-376B-4B2F-AAF0-F8E9134C44EE}"/>
    <hyperlink ref="M2254" r:id="rId260" xr:uid="{9C5052AE-D67B-46C9-9141-67A07AE4426C}"/>
    <hyperlink ref="M2255" r:id="rId261" xr:uid="{5ADB0E98-40C2-407B-AFB6-363A5EFB1BAE}"/>
    <hyperlink ref="M2256" r:id="rId262" xr:uid="{B38514F9-8773-4F7B-B7A0-95C56DD1576E}"/>
    <hyperlink ref="M2257" r:id="rId263" xr:uid="{E94DCFBC-7A98-462E-A2EA-F2640B356ECA}"/>
    <hyperlink ref="M2258" r:id="rId264" xr:uid="{E8DD0460-8C64-498B-A0D5-C7A825E59549}"/>
    <hyperlink ref="M2259" r:id="rId265" xr:uid="{AC04F2FA-8D54-4264-9C8A-9D6C4AF53909}"/>
    <hyperlink ref="M2260" r:id="rId266" xr:uid="{8F98BB97-A128-4916-87DA-34CF7A16C82F}"/>
    <hyperlink ref="M2261" r:id="rId267" xr:uid="{E9C7CB9E-7AED-4ADF-A23D-6812C94B4FA9}"/>
    <hyperlink ref="M2262" r:id="rId268" xr:uid="{C8E4CF1A-4022-40A5-AC6F-E4B784A73934}"/>
    <hyperlink ref="M2263" r:id="rId269" xr:uid="{84D4C186-1A5C-451F-AA43-C5D2A58AD50C}"/>
    <hyperlink ref="M2264" r:id="rId270" xr:uid="{B2586AC7-FB1C-4B85-860A-5E4BC40F86D8}"/>
    <hyperlink ref="M2265" r:id="rId271" xr:uid="{FF86AE4B-989A-468A-8829-FA9C999593AB}"/>
    <hyperlink ref="M2266" r:id="rId272" xr:uid="{AAB0826A-CD8F-4FE3-BA4E-D27EC1F04023}"/>
    <hyperlink ref="M2267" r:id="rId273" xr:uid="{4A2D1430-DDA6-485E-B498-EA04B2259BC1}"/>
    <hyperlink ref="M2268" r:id="rId274" xr:uid="{22646410-05C1-460A-9D08-B898F4D321F1}"/>
    <hyperlink ref="M2269" r:id="rId275" xr:uid="{7A038021-87AD-40A5-BDA7-06557A34BCFC}"/>
    <hyperlink ref="M2270" r:id="rId276" xr:uid="{0595502B-D75F-412B-A197-896435E3D4D0}"/>
    <hyperlink ref="M2271" r:id="rId277" xr:uid="{1A0CFFE3-5EC9-4846-A809-2E3953296CAB}"/>
    <hyperlink ref="M2272" r:id="rId278" xr:uid="{32077587-5072-4DB7-8837-3B0FC42D4F91}"/>
    <hyperlink ref="M2273" r:id="rId279" xr:uid="{43FBAF52-2C53-458E-9160-456998501FC4}"/>
    <hyperlink ref="M2274" r:id="rId280" xr:uid="{34A3E37D-85EC-40F0-8B69-BA509FE50B89}"/>
    <hyperlink ref="M2275" r:id="rId281" xr:uid="{3A9AC51A-D745-485A-8ADC-6C0A803B5F0B}"/>
    <hyperlink ref="M2276" r:id="rId282" xr:uid="{BB5BF17D-E62D-430B-9EE4-E9BD50D77A8E}"/>
    <hyperlink ref="M2277" r:id="rId283" xr:uid="{9EF6BAAF-AAA8-4A05-8E2D-03D708D26F48}"/>
    <hyperlink ref="M2278" r:id="rId284" xr:uid="{5AD69A9B-2F62-4D69-A327-BB66797281D7}"/>
    <hyperlink ref="M2279" r:id="rId285" xr:uid="{86431CFC-27CF-42C6-B140-CD278C2189B3}"/>
    <hyperlink ref="M2280" r:id="rId286" xr:uid="{C0638F6B-2732-4E38-911D-4618A10A2A46}"/>
    <hyperlink ref="M2281" r:id="rId287" xr:uid="{68F5AF73-CCB8-4477-A56F-45FA6223B62B}"/>
    <hyperlink ref="M2282" r:id="rId288" xr:uid="{67E693BC-EEB0-4075-8CF3-15498CD3DA84}"/>
    <hyperlink ref="M2283" r:id="rId289" xr:uid="{C08E01F4-F97E-4734-8D1A-504A2027B30F}"/>
    <hyperlink ref="M2284" r:id="rId290" xr:uid="{67751E85-37BF-4D0D-816E-B35EDA04C1E5}"/>
    <hyperlink ref="M2285" r:id="rId291" xr:uid="{1B4266FB-81D0-4B87-B872-41DEEA5D6CC1}"/>
    <hyperlink ref="M2286" r:id="rId292" xr:uid="{A09E14DC-E1F4-45BA-ACAD-FC232F200379}"/>
    <hyperlink ref="M2287" r:id="rId293" xr:uid="{3B8AA314-2D7E-46D3-9299-DB21D99D5AA7}"/>
    <hyperlink ref="M2288" r:id="rId294" xr:uid="{B78B2107-4C8A-4B91-8965-CD586C0643E5}"/>
    <hyperlink ref="M2289" r:id="rId295" xr:uid="{A81AE3F8-32E8-4A5B-80F5-2EC84AD22CE1}"/>
    <hyperlink ref="M2290" r:id="rId296" xr:uid="{64596764-7244-49AB-92D4-680641AF3C6E}"/>
    <hyperlink ref="M2291" r:id="rId297" xr:uid="{FA178F8B-C005-4341-A95E-578DBC899DB9}"/>
    <hyperlink ref="M2292" r:id="rId298" xr:uid="{A0AC97B4-D045-49E4-A2CC-C54ECFB7605D}"/>
    <hyperlink ref="M2293" r:id="rId299" xr:uid="{1A09E2A1-41E5-46E4-90FA-1965AAAAB096}"/>
    <hyperlink ref="M2294" r:id="rId300" xr:uid="{62102715-8546-401D-9968-67B7C94282EB}"/>
    <hyperlink ref="M2295" r:id="rId301" xr:uid="{03CFE08B-FCEE-42D3-A863-1D500656946F}"/>
    <hyperlink ref="M2296" r:id="rId302" xr:uid="{1216155C-30EC-44CB-9CC5-4F631F1DB84D}"/>
    <hyperlink ref="M2297" r:id="rId303" xr:uid="{FFCD6481-E0E0-4B0F-891B-EA8F63F5B98F}"/>
    <hyperlink ref="M2298" r:id="rId304" xr:uid="{FAC8A9E3-AACD-4CF7-A809-0EA9639E6C61}"/>
    <hyperlink ref="M2299" r:id="rId305" xr:uid="{6161E45B-5EE7-4C07-A7A5-2297017FF529}"/>
    <hyperlink ref="M2300" r:id="rId306" xr:uid="{02567102-EFBC-4871-8267-09A767A18A93}"/>
    <hyperlink ref="M2301" r:id="rId307" xr:uid="{C31BACBA-8D6C-4E7C-80A8-5FE5DDCDABDE}"/>
    <hyperlink ref="M2302" r:id="rId308" xr:uid="{E6E36401-59B8-4D6A-8D44-F5C6E34FD9FE}"/>
    <hyperlink ref="M2303" r:id="rId309" xr:uid="{17B17A93-F43F-4AC9-8F13-69141AFD5E3A}"/>
    <hyperlink ref="M2304" r:id="rId310" xr:uid="{6B4DC32C-EDA8-43F3-84CE-10EC6A567DBC}"/>
    <hyperlink ref="M2305" r:id="rId311" xr:uid="{A5E756CC-3240-4979-BB6E-E9DC5E9A18F5}"/>
    <hyperlink ref="M2306" r:id="rId312" xr:uid="{916A9AB7-53FF-4347-9CC5-112676195A62}"/>
    <hyperlink ref="M2307" r:id="rId313" xr:uid="{FDEAC879-9D56-4DA5-AE08-A946A482A679}"/>
    <hyperlink ref="M2308" r:id="rId314" xr:uid="{446468FC-5C80-48C2-B80F-3DE816E18448}"/>
    <hyperlink ref="M2309" r:id="rId315" xr:uid="{DFAB96A1-B7AF-49F8-9985-3AB5DA596EC4}"/>
    <hyperlink ref="M2310" r:id="rId316" xr:uid="{1B391151-CC54-4596-8286-F4852F802334}"/>
    <hyperlink ref="M2311" r:id="rId317" xr:uid="{9EBD55E0-D7E9-4CB0-A110-3A4759472BBC}"/>
    <hyperlink ref="M2312" r:id="rId318" xr:uid="{CB8B0E7A-B721-4AD2-A59B-D730B357F476}"/>
    <hyperlink ref="M2313" r:id="rId319" xr:uid="{EF7D73CF-0882-42B8-A2A3-F3F3FA0BAE5E}"/>
    <hyperlink ref="M2314" r:id="rId320" xr:uid="{1446E0E4-275A-49F6-8FC8-4627930DDAE4}"/>
    <hyperlink ref="M2315" r:id="rId321" xr:uid="{83DE4210-1F82-4C81-8436-2D510843C80D}"/>
    <hyperlink ref="M2316" r:id="rId322" xr:uid="{55114C04-6EAF-4D8E-BE18-510EBF51AEFA}"/>
    <hyperlink ref="M2317" r:id="rId323" xr:uid="{79FA4BD6-6251-47E4-B9E9-6023617CD7F3}"/>
    <hyperlink ref="M2318" r:id="rId324" xr:uid="{CADE9C8A-CC7E-4C80-B2A1-419B527E3E87}"/>
    <hyperlink ref="M2319" r:id="rId325" xr:uid="{4F658AE9-3145-4E8C-B18D-64E03E0FEF39}"/>
    <hyperlink ref="M2320" r:id="rId326" xr:uid="{9DB33382-CB60-4B3C-AF9D-1DA8DD7932B8}"/>
    <hyperlink ref="M2321" r:id="rId327" xr:uid="{28CC9393-6867-4012-B146-D3B92C5A1986}"/>
    <hyperlink ref="M2322" r:id="rId328" xr:uid="{401818CD-79F1-4433-BBE1-A36B6B0DB1BD}"/>
    <hyperlink ref="M2323" r:id="rId329" xr:uid="{BA5E8651-9EC3-4269-B119-34DA2A456FF4}"/>
    <hyperlink ref="M2324" r:id="rId330" xr:uid="{08169E51-1850-462F-9920-CBA67A28349B}"/>
    <hyperlink ref="M2325" r:id="rId331" xr:uid="{7EC2EEE5-47FF-44A3-932B-E3338155C727}"/>
    <hyperlink ref="M2326" r:id="rId332" xr:uid="{C7B6417B-7610-4195-9C5F-5E66A8568BF4}"/>
    <hyperlink ref="M2327" r:id="rId333" xr:uid="{32C0AF50-537D-426A-8814-129989C3C52A}"/>
    <hyperlink ref="M2328" r:id="rId334" xr:uid="{DE8DC8EE-8FA3-4062-BB44-1E48530BA228}"/>
    <hyperlink ref="M2329" r:id="rId335" xr:uid="{AB93B5DC-2B09-4B0F-A054-A516B8E0B586}"/>
    <hyperlink ref="M2330" r:id="rId336" xr:uid="{CA60DC36-A050-4061-829B-2B2B2123ABAD}"/>
    <hyperlink ref="M2331" r:id="rId337" xr:uid="{6AA70F33-930A-470C-AC89-627E40C0D556}"/>
    <hyperlink ref="M2332" r:id="rId338" xr:uid="{22B0526E-1D64-4947-8151-9DC1DA237EE1}"/>
    <hyperlink ref="M2333" r:id="rId339" xr:uid="{665AFE4D-0090-4D9E-8C98-871DAADB4BCC}"/>
    <hyperlink ref="M2334" r:id="rId340" xr:uid="{FB5AB292-2985-4703-A5E2-8C71BE00F7E4}"/>
    <hyperlink ref="M2335" r:id="rId341" xr:uid="{8DA21B11-FB66-4CA5-97AE-1552837119CE}"/>
    <hyperlink ref="M2336" r:id="rId342" xr:uid="{1387DBFD-AEB2-4C95-BC3F-499D5A3B0011}"/>
    <hyperlink ref="M2337" r:id="rId343" xr:uid="{732ACE4D-0CC1-465D-BB67-584631F881D7}"/>
    <hyperlink ref="M2338" r:id="rId344" xr:uid="{94E5A96A-26EC-4C4D-A945-1C170DC54A44}"/>
    <hyperlink ref="M2339" r:id="rId345" xr:uid="{F8F029C4-0638-45AC-9A0D-1F9A220C300B}"/>
    <hyperlink ref="M2340" r:id="rId346" xr:uid="{DF9B15CD-1F7F-42D9-B735-2575E66AFF5B}"/>
    <hyperlink ref="M2341" r:id="rId347" xr:uid="{65B429A1-3D62-424C-9FFF-9B27CA3CEB02}"/>
    <hyperlink ref="M2342" r:id="rId348" xr:uid="{7970B68A-BEB9-4C51-ADD1-C20326FE2282}"/>
    <hyperlink ref="M2343" r:id="rId349" xr:uid="{EC40795F-BFD9-44D6-B7B1-61DAAEFDDDF5}"/>
    <hyperlink ref="M2344" r:id="rId350" xr:uid="{E7CF6B3D-BFF5-49D3-8899-D300EBCDFD0B}"/>
    <hyperlink ref="M2345" r:id="rId351" xr:uid="{3E033B56-787C-44B1-B0BB-3B954EB41894}"/>
    <hyperlink ref="M2346" r:id="rId352" xr:uid="{070E6884-7E3C-4882-90EE-2503581D3A4E}"/>
    <hyperlink ref="M2347" r:id="rId353" xr:uid="{EE9FBECC-2D60-42BF-B937-358895ECB6DA}"/>
    <hyperlink ref="M2348" r:id="rId354" xr:uid="{1E15BF73-59EB-4EB3-BECE-60AD6819700C}"/>
    <hyperlink ref="M2349" r:id="rId355" xr:uid="{69F55D61-DEC8-4F73-8009-70A1FBF54996}"/>
    <hyperlink ref="M2350" r:id="rId356" xr:uid="{384736BE-E9A5-48FC-8F9B-EF23C3C99FAC}"/>
    <hyperlink ref="M2351" r:id="rId357" xr:uid="{C78A4F7E-D81C-4164-87C7-3C3A9A360603}"/>
    <hyperlink ref="M2352" r:id="rId358" xr:uid="{1EF9C36B-8510-42C6-9668-5D00983DE215}"/>
    <hyperlink ref="M2353" r:id="rId359" xr:uid="{6AEE9F66-5BB3-47FE-8FCE-BB527D015435}"/>
    <hyperlink ref="M2354" r:id="rId360" xr:uid="{5CD15AB6-8D90-4F79-A241-E7E447645D36}"/>
    <hyperlink ref="M2355" r:id="rId361" xr:uid="{4636315F-70D0-4043-9FF3-27E9F129548F}"/>
    <hyperlink ref="M2356" r:id="rId362" xr:uid="{E89FFCF1-1671-4581-B7F8-BF4B9B73E626}"/>
    <hyperlink ref="M2357" r:id="rId363" xr:uid="{5530F143-2A77-45F4-B0FC-22305F9B4811}"/>
    <hyperlink ref="M2358" r:id="rId364" xr:uid="{D8587290-634A-455B-81A0-BCB76A4C749E}"/>
    <hyperlink ref="M2359" r:id="rId365" xr:uid="{783FB87D-A56B-4460-9811-06764E7BB989}"/>
    <hyperlink ref="M2747" r:id="rId366" xr:uid="{77486820-28E6-4805-B7A9-EC6912A9A5B2}"/>
    <hyperlink ref="M2748" r:id="rId367" xr:uid="{550A1848-A47D-41E8-89CC-F6301354369A}"/>
    <hyperlink ref="M2749" r:id="rId368" xr:uid="{00000000-0004-0000-0000-000000000000}"/>
    <hyperlink ref="M2750" r:id="rId369" xr:uid="{00000000-0004-0000-0000-000001000000}"/>
    <hyperlink ref="M2751" r:id="rId370" xr:uid="{A375A53D-CFE5-7D48-BB0D-85E3FD139BE0}"/>
    <hyperlink ref="M2757" r:id="rId371" xr:uid="{8B4BF003-4D7F-47EF-872E-EF0BDBC26F97}"/>
    <hyperlink ref="M2754" r:id="rId372" xr:uid="{B9396BA7-AE97-4014-90CB-D1B6CBBF35C9}"/>
    <hyperlink ref="M2755" r:id="rId373" xr:uid="{72886BD5-C693-4AB6-82BC-6ED1D35AF2B7}"/>
    <hyperlink ref="M2756" r:id="rId374" xr:uid="{A7BF2AB1-7576-4EAA-A5C3-7E9461F5D27F}"/>
    <hyperlink ref="M2753" r:id="rId375" xr:uid="{04BB8BDA-DAAE-4353-93A4-19D922026FC8}"/>
    <hyperlink ref="M2762" r:id="rId376" xr:uid="{744E86E7-2489-47AC-837C-C1E111DEFCB2}"/>
    <hyperlink ref="M2763" r:id="rId377" xr:uid="{207AE023-3EF9-4FA2-9988-A612AE35BEC4}"/>
    <hyperlink ref="M2766" r:id="rId378" xr:uid="{B649F28A-37D8-4C9D-B6B1-785E626AEE7C}"/>
    <hyperlink ref="M2765" r:id="rId379" xr:uid="{73296E64-A988-4221-9BB5-6EB875B021FA}"/>
    <hyperlink ref="M2764" r:id="rId380" xr:uid="{F13A48CA-B5FA-4B34-817D-91AB7641212B}"/>
    <hyperlink ref="M2768" r:id="rId381" xr:uid="{0AB5316F-68DE-274D-92C6-159AD1A1D426}"/>
    <hyperlink ref="M2769" r:id="rId382" xr:uid="{A0284159-B7D5-0A43-AE59-83E2A5262305}"/>
    <hyperlink ref="M2770" r:id="rId383" xr:uid="{918CB220-16E1-5544-9BC7-D378AD4511D6}"/>
    <hyperlink ref="M2771" r:id="rId384" xr:uid="{BB7D6F8B-8416-004B-A3FB-D320967607BF}"/>
    <hyperlink ref="M2776" r:id="rId385" location="ContractDocuments  " xr:uid="{C2AB906C-9887-48FF-B9F9-3062BD43B738}"/>
    <hyperlink ref="M2772" r:id="rId386" xr:uid="{F01A5F83-EB5B-40E7-A7D4-1D184B29DEE5}"/>
    <hyperlink ref="M2773" r:id="rId387" xr:uid="{3D57C29B-5213-4460-AA5D-8DF3C7DF4B4A}"/>
    <hyperlink ref="M2774" r:id="rId388" xr:uid="{7708A558-FE49-4ACC-88E6-835DF21A3FB9}"/>
    <hyperlink ref="M2775" r:id="rId389" display="https://www.secop.gov.co/CO1ContractsManagement/Tendering/ProcurementContractEdit/Update?ProfileName=CCE-16-Servicios_profesionales_gestion&amp;PPI=CO1.PPI.45298245&amp;DocUniqueName=ContratoDeCompra&amp;DocTypeName=NextWay.Entities.Marketplace.Tendering.ProcurementContract&amp;ProfileVersion=8&amp;DocUniqueIdentifier=CO1.PCCNTR.9114690&amp;prevCtxUrl=https%3a%2f%2fwww.secop.gov.co%3a443%2fCO1ContractsManagement%2fTendering%2fProcurementContractManagement%2fIndex&amp;prevCtxLbl=Contratos+" xr:uid="{A075537C-3B86-4F52-9603-CA791F337F78}"/>
    <hyperlink ref="M2778" r:id="rId390" xr:uid="{00000000-0004-0000-0000-000000000000}"/>
    <hyperlink ref="M2779" r:id="rId391" tooltip="https://community.secop.gov.co/Public/Tendering/ContractDetailView/Index?UniqueIdentifier=CO1.PCCNTR.7118198&amp;IsFromContractNotice=True&amp;ShowSpreadsheets=False&amp;isModal=true&amp;asPopupView=true" xr:uid="{00000000-0004-0000-0000-000001000000}"/>
    <hyperlink ref="M2781" r:id="rId392" xr:uid="{9592C2DD-78E3-4642-B4C1-5EE131518C91}"/>
    <hyperlink ref="M2782" r:id="rId393" xr:uid="{EE2EC3D0-4747-419B-A64F-5CE9F17E14A2}"/>
    <hyperlink ref="M2783" r:id="rId394" xr:uid="{DE604CD0-C1B9-43D2-94A8-041D363355E2}"/>
    <hyperlink ref="M2785" r:id="rId395" xr:uid="{74514DEC-B1B8-420B-BB02-DEE6BB24A5DC}"/>
    <hyperlink ref="M2786" r:id="rId396" xr:uid="{8576F30D-A68F-468E-AB55-F38427D1CAAB}"/>
    <hyperlink ref="M2787" r:id="rId397" xr:uid="{10FF43DD-0328-406F-A00F-999E3BD8571D}"/>
    <hyperlink ref="M2784" r:id="rId398" xr:uid="{42969DF6-7A75-44BE-BDC0-128715612938}"/>
    <hyperlink ref="M2788" r:id="rId399" xr:uid="{D6DB82DC-02AB-485D-B385-1CF857A5A20A}"/>
    <hyperlink ref="M2789" r:id="rId400" xr:uid="{1F3CF29F-415A-4ACA-9900-5E62FA495859}"/>
    <hyperlink ref="M2790" r:id="rId401" xr:uid="{646EFC08-FFFA-4E4E-A32A-29B9A2080FC2}"/>
    <hyperlink ref="M2791" r:id="rId402" xr:uid="{A597EE35-2266-406D-9C24-B389CACD1C3F}"/>
    <hyperlink ref="M2792" r:id="rId403" xr:uid="{44375A58-8DA8-4D8C-B8EC-F5DE1BB259E1}"/>
    <hyperlink ref="M2794" r:id="rId404" xr:uid="{60946B6F-3E26-4355-855B-BE854FD3186C}"/>
    <hyperlink ref="M2796" r:id="rId405" xr:uid="{B8E53319-494D-4B82-99EC-12D294853A35}"/>
    <hyperlink ref="M2798" r:id="rId406" xr:uid="{5E45CB5B-8277-42FF-8BA5-1B751BBA7B79}"/>
    <hyperlink ref="M2800" r:id="rId407" xr:uid="{C2FAF8D9-DBF3-439B-8064-89E0DF403970}"/>
    <hyperlink ref="M2793" r:id="rId408" xr:uid="{87A74B79-85CE-49B4-8F75-7ABF7EE021B5}"/>
    <hyperlink ref="M2795" r:id="rId409" xr:uid="{C93E9B3F-FB94-4029-A8BE-DFCD689F04BC}"/>
    <hyperlink ref="M2799" r:id="rId410" xr:uid="{0F8CA630-951A-4D47-95A9-DB31568A4781}"/>
    <hyperlink ref="M2801" r:id="rId411" xr:uid="{F9A394B1-7733-478A-A4B9-FBA23ADD8AD8}"/>
    <hyperlink ref="M2797" r:id="rId412" xr:uid="{8226ACAC-F40C-4F25-B371-BF0911C0F9C0}"/>
    <hyperlink ref="M2802" r:id="rId413" xr:uid="{74CD9E78-9443-41E3-9A83-59A96C1C0A84}"/>
    <hyperlink ref="M2803" r:id="rId414" xr:uid="{A36ECA05-A043-4607-87F3-C41A725283F8}"/>
    <hyperlink ref="M2804" r:id="rId415" xr:uid="{14F189A9-5091-4789-B7B1-A94D9655D600}"/>
    <hyperlink ref="M2805" r:id="rId416" xr:uid="{27FB291E-B312-4AED-AE63-3564B25F23F3}"/>
    <hyperlink ref="M2806" r:id="rId417" xr:uid="{4FE20D28-6490-489F-8D18-6B31E8A109D5}"/>
    <hyperlink ref="M2807" r:id="rId418" xr:uid="{402DC5E0-9345-4949-8902-DC40AB1E3161}"/>
    <hyperlink ref="M2808" r:id="rId419" xr:uid="{43C1C3E2-3538-4174-8E82-BB74AA471F5B}"/>
    <hyperlink ref="M2809" r:id="rId420" xr:uid="{9DC8D050-F308-4538-A952-FF84DC4CE7C0}"/>
    <hyperlink ref="M2810" r:id="rId421" xr:uid="{FBC9EAD1-6CA7-4736-9EFD-D35F425AE2DC}"/>
    <hyperlink ref="M2811" r:id="rId422" xr:uid="{2CF1C9B8-FBD5-4DFD-80B5-E7A46C1CA019}"/>
    <hyperlink ref="M2812" r:id="rId423" xr:uid="{9CA5B9D5-A658-4D18-A21F-018A9484E474}"/>
    <hyperlink ref="M2813" r:id="rId424" xr:uid="{CD40753E-0D2F-48CB-AFBC-744057CAECA8}"/>
    <hyperlink ref="M2814" r:id="rId425" xr:uid="{18EC2D9D-F780-4118-8C1A-CF05473EDE67}"/>
    <hyperlink ref="M2815" r:id="rId426" xr:uid="{3A73689C-BB57-4E23-B662-C4507F32F56B}"/>
    <hyperlink ref="M2816" r:id="rId427" xr:uid="{34688498-0CF1-46C0-8D5F-C17CF811D86C}"/>
    <hyperlink ref="M2817" r:id="rId428" xr:uid="{B2C21FF3-3D9B-41C3-B9A5-E4767491BE76}"/>
    <hyperlink ref="M2818" r:id="rId429" xr:uid="{6F337BE9-813A-45BA-8F18-EE2B43B37E58}"/>
    <hyperlink ref="M2819" r:id="rId430" xr:uid="{1F5FB6E0-311F-41FE-AF7F-4BA84B6478F5}"/>
    <hyperlink ref="M2820" r:id="rId431" xr:uid="{11B63A1D-B3DE-4016-AF62-549387BAA54E}"/>
    <hyperlink ref="M2822" r:id="rId432" xr:uid="{E19D3E3B-B8D3-49A3-83FF-811D677E6504}"/>
    <hyperlink ref="M2823" r:id="rId433" xr:uid="{3B03B3AD-CC9C-41B7-91FC-46D751149631}"/>
    <hyperlink ref="M2821" r:id="rId434" xr:uid="{201957F1-5E58-4586-B0C8-A335C9E1CF30}"/>
    <hyperlink ref="M2842" r:id="rId435" xr:uid="{3F2E63AB-A649-4475-8B0D-E2B2B968B46C}"/>
    <hyperlink ref="M2843" r:id="rId436" xr:uid="{CFFC37B9-0B72-4AE7-95AE-B001D3706492}"/>
    <hyperlink ref="M2844" r:id="rId437" xr:uid="{0A33626B-F8C0-4DB2-A78D-C0BB9BE45086}"/>
    <hyperlink ref="M2845" r:id="rId438" xr:uid="{757C360E-935A-41BE-9FA1-5811378281FB}"/>
    <hyperlink ref="M2846" r:id="rId439" xr:uid="{AA4D1346-3B2F-42F7-B6FD-51B32B0F61C2}"/>
    <hyperlink ref="M2847" r:id="rId440" xr:uid="{980895CA-D61E-4630-8054-9314C60320E0}"/>
    <hyperlink ref="M2848" r:id="rId441" xr:uid="{2E803571-06B1-4092-B1CC-9C7F2C46E1ED}"/>
    <hyperlink ref="M2849" r:id="rId442" xr:uid="{0A60F4A8-454D-4FEA-BC3F-2B9C627753A3}"/>
    <hyperlink ref="M2850" r:id="rId443" xr:uid="{776B4ECD-20BC-4EB9-8FCD-D7B062DB2E8E}"/>
    <hyperlink ref="M2824" r:id="rId444" xr:uid="{F0152477-4BE1-45DA-BC73-805E1FDFC048}"/>
    <hyperlink ref="M2825" r:id="rId445" xr:uid="{C1CE1723-9EF7-4A42-ABD6-014895A4FE67}"/>
    <hyperlink ref="M2826" r:id="rId446" xr:uid="{87D80089-B60E-4D77-A696-76856FE2C3A3}"/>
    <hyperlink ref="M2827" r:id="rId447" xr:uid="{2460E3DD-44D5-4731-8602-8912509C447C}"/>
    <hyperlink ref="M2828" r:id="rId448" xr:uid="{A7A333C7-7272-4CE3-80AB-6CDABFEF6277}"/>
    <hyperlink ref="M2829" r:id="rId449" xr:uid="{A5650D7C-C2AB-44EF-ADEE-E2240548ED99}"/>
    <hyperlink ref="M2830" r:id="rId450" xr:uid="{3BAB42A3-A56E-4B68-B291-ABFFD3150129}"/>
    <hyperlink ref="M2831" r:id="rId451" xr:uid="{F1B91C6B-682E-4B29-81F3-9B1F48CA96FC}"/>
    <hyperlink ref="M2832" r:id="rId452" xr:uid="{7DAE7443-36B4-400A-BB87-A673717C244D}"/>
    <hyperlink ref="M2833" r:id="rId453" xr:uid="{6EE96F64-9D27-414F-B4BB-8AA3F5C23E6D}"/>
    <hyperlink ref="M2834" r:id="rId454" xr:uid="{1380B640-DE32-44A0-91FC-4F2771E9F6E7}"/>
    <hyperlink ref="M2835" r:id="rId455" xr:uid="{64CDF1B1-C759-46D6-BB6D-57187C5CA6FC}"/>
    <hyperlink ref="M2836" r:id="rId456" xr:uid="{8F017E21-2D54-467B-A74E-5B40B766A7F3}"/>
    <hyperlink ref="M2837" r:id="rId457" xr:uid="{505A50CC-C61F-4747-A253-F9326D6D0BF0}"/>
    <hyperlink ref="M2838" r:id="rId458" xr:uid="{D122310C-8B74-4937-B678-2CDAEA15B09E}"/>
    <hyperlink ref="M2840" r:id="rId459" xr:uid="{027EE2A7-2B7A-4132-888E-BD7008ECB7E1}"/>
    <hyperlink ref="M2841" r:id="rId460" xr:uid="{81BCD121-D520-471A-BEA1-B1AE9F942052}"/>
    <hyperlink ref="M2839" r:id="rId461" xr:uid="{9156AEF7-23E1-420F-BC02-EE22C7BEB181}"/>
    <hyperlink ref="M2851" r:id="rId462" xr:uid="{07395952-1198-4DA2-B827-A1EC4B09CFA7}"/>
    <hyperlink ref="M2852" r:id="rId463" xr:uid="{D838874A-D05D-4165-82A9-14454E9DFFA1}"/>
    <hyperlink ref="M2853" r:id="rId464" xr:uid="{B1253D6C-CCDC-486F-AD53-85E9168D8C68}"/>
    <hyperlink ref="M2854" r:id="rId465" xr:uid="{497B670D-98EB-4414-BE6B-FFD762DC255C}"/>
    <hyperlink ref="M2855" r:id="rId466" xr:uid="{1A44BE7C-74EE-47D6-8748-CC1748F5A747}"/>
    <hyperlink ref="M2875" r:id="rId467" xr:uid="{00000000-0004-0000-0000-000000000000}"/>
    <hyperlink ref="M2876" r:id="rId468" xr:uid="{00000000-0004-0000-0000-000001000000}"/>
    <hyperlink ref="M2877" r:id="rId469" xr:uid="{00000000-0004-0000-0000-000002000000}"/>
    <hyperlink ref="M2878" r:id="rId470" xr:uid="{00000000-0004-0000-0000-000003000000}"/>
    <hyperlink ref="M2879" r:id="rId471" xr:uid="{00000000-0004-0000-0000-000004000000}"/>
  </hyperlinks>
  <pageMargins left="0.7" right="0.7" top="0.75" bottom="0.75" header="0.3" footer="0.3"/>
  <drawing r:id="rId4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 TRIMESTRE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LIZI PATRICIA MARTINEZ MONTALVO</dc:creator>
  <cp:keywords/>
  <dc:description/>
  <cp:lastModifiedBy>juan camilo hueto gutierrez</cp:lastModifiedBy>
  <cp:revision/>
  <dcterms:created xsi:type="dcterms:W3CDTF">2025-06-06T19:45:04Z</dcterms:created>
  <dcterms:modified xsi:type="dcterms:W3CDTF">2026-06-09T15:29:50Z</dcterms:modified>
  <cp:category/>
  <cp:contentStatus/>
</cp:coreProperties>
</file>